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ore\FS1\Operatiuni\Suport Intermediari NL\Sales_Suport\INTERMEDIARI\RAPORTARI\SITE UNIQA\"/>
    </mc:Choice>
  </mc:AlternateContent>
  <xr:revisionPtr revIDLastSave="0" documentId="13_ncr:1_{7FE3AD74-9738-4B0E-8DE1-AE923FC90F05}" xr6:coauthVersionLast="47" xr6:coauthVersionMax="47" xr10:uidLastSave="{00000000-0000-0000-0000-000000000000}"/>
  <bookViews>
    <workbookView xWindow="-108" yWindow="-108" windowWidth="23256" windowHeight="12456" tabRatio="718" activeTab="2" xr2:uid="{00000000-000D-0000-FFFF-FFFF00000000}"/>
  </bookViews>
  <sheets>
    <sheet name="AGENTI PERSOANE FIZICE" sheetId="1" r:id="rId1"/>
    <sheet name="AGENTI PERSOANE JURIDICE" sheetId="2" r:id="rId2"/>
    <sheet name="SUBAGENTI" sheetId="3" r:id="rId3"/>
    <sheet name="CONDUCATORI ACTIVITATE" sheetId="5" r:id="rId4"/>
    <sheet name="INTERMEDIARI EXCEPTATI" sheetId="4" r:id="rId5"/>
  </sheets>
  <externalReferences>
    <externalReference r:id="rId6"/>
  </externalReferences>
  <definedNames>
    <definedName name="_xlnm._FilterDatabase" localSheetId="0" hidden="1">'AGENTI PERSOANE FIZICE'!$A$2:$G$236</definedName>
    <definedName name="_xlnm._FilterDatabase" localSheetId="1" hidden="1">'AGENTI PERSOANE JURIDICE'!$A$2:$I$47</definedName>
    <definedName name="_xlnm._FilterDatabase" localSheetId="4" hidden="1">'INTERMEDIARI EXCEPTATI'!$A$1:$H$77</definedName>
    <definedName name="_xlnm._FilterDatabase" localSheetId="2" hidden="1">SUBAGENTI!$A$1:$E$1759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2" i="4"/>
</calcChain>
</file>

<file path=xl/sharedStrings.xml><?xml version="1.0" encoding="utf-8"?>
<sst xmlns="http://schemas.openxmlformats.org/spreadsheetml/2006/main" count="6384" uniqueCount="2221">
  <si>
    <t>Cod RAF</t>
  </si>
  <si>
    <t>RAIFFEISEN BANK SA</t>
  </si>
  <si>
    <t>Roman Vasilica</t>
  </si>
  <si>
    <t>AGENTI SI AGENTI AUXILIARI PERSOANE FIZICE</t>
  </si>
  <si>
    <t xml:space="preserve"> Cod RAF</t>
  </si>
  <si>
    <t>Categorie intermediar</t>
  </si>
  <si>
    <t>Nume si prenume</t>
  </si>
  <si>
    <t>Cod inregistrare fiscala</t>
  </si>
  <si>
    <t>Clase de asigurare distribuite</t>
  </si>
  <si>
    <t>Data inscriere in registrul asiguratorului</t>
  </si>
  <si>
    <t>Data radierii din registrul asiguratorului</t>
  </si>
  <si>
    <t>AGENT PERSOANA FIZICA</t>
  </si>
  <si>
    <t xml:space="preserve">FLOREA SORIN                                             </t>
  </si>
  <si>
    <t>A1,A2,A3,A6,A7,A8,A9,A10,A12,A13,A14,A16,A18</t>
  </si>
  <si>
    <t xml:space="preserve">GALBEN MITRITA                                           </t>
  </si>
  <si>
    <t xml:space="preserve">BERCEA FLORIN                                            </t>
  </si>
  <si>
    <t xml:space="preserve">BUCUR LAURENTIU                                         </t>
  </si>
  <si>
    <t xml:space="preserve">BUNEA CONSTANTIN MUGUREL                                </t>
  </si>
  <si>
    <t xml:space="preserve">CENTEA VIOREL                                            </t>
  </si>
  <si>
    <t xml:space="preserve">SICLOVAN LAURA                                             </t>
  </si>
  <si>
    <t xml:space="preserve">CIOTLAUS ROZALIA                                           </t>
  </si>
  <si>
    <t xml:space="preserve">DEZSI ELENA                                             </t>
  </si>
  <si>
    <t xml:space="preserve">DINCA REMUS                                             </t>
  </si>
  <si>
    <t xml:space="preserve">DUNA CRIZANTEMA ELENA                                  </t>
  </si>
  <si>
    <t xml:space="preserve">GODEAN MIHAI                                             </t>
  </si>
  <si>
    <t xml:space="preserve">GRIGORESCU MARIA                                             </t>
  </si>
  <si>
    <t xml:space="preserve">GYORGY ANTAL                                             </t>
  </si>
  <si>
    <t xml:space="preserve">HADA CLAUDIA                                           </t>
  </si>
  <si>
    <t xml:space="preserve">BUCURESTEANU (LUSCAN) VIORICA                                           </t>
  </si>
  <si>
    <t>MINEA DIANA</t>
  </si>
  <si>
    <t xml:space="preserve">MIRCAN SORIN TEODOR                                      </t>
  </si>
  <si>
    <t xml:space="preserve">MOHORA ION                                               </t>
  </si>
  <si>
    <t xml:space="preserve">MOLDOVAN SORIN                                             </t>
  </si>
  <si>
    <t xml:space="preserve">MOROIANU ION                                               </t>
  </si>
  <si>
    <t xml:space="preserve">MUJA LAURENTIU                                         </t>
  </si>
  <si>
    <t xml:space="preserve">NECULITA VICTORITA                                         </t>
  </si>
  <si>
    <t xml:space="preserve">OLTEAN CAROLINA                                          </t>
  </si>
  <si>
    <t xml:space="preserve">PANTI ERZSEBET                                          </t>
  </si>
  <si>
    <t>A3,A6,A7,A8,A9,A10,A12,A13,A14,A16,A18</t>
  </si>
  <si>
    <t xml:space="preserve">PARNAU MIHAI                                             </t>
  </si>
  <si>
    <t xml:space="preserve">PRODAN NECULAI                                           </t>
  </si>
  <si>
    <t xml:space="preserve">RIZESCU GHEORGHE                                          </t>
  </si>
  <si>
    <t xml:space="preserve">ROBA DANIEL                                            </t>
  </si>
  <si>
    <t xml:space="preserve">SOCOTEANU FLORINA                                           </t>
  </si>
  <si>
    <t xml:space="preserve">TOMA GETA                                              </t>
  </si>
  <si>
    <t xml:space="preserve">VIERU DRAGOS IONUT                                      </t>
  </si>
  <si>
    <t xml:space="preserve">AUR VASILE                                            </t>
  </si>
  <si>
    <t xml:space="preserve">KAJCSA ARPAD                                             </t>
  </si>
  <si>
    <t xml:space="preserve">STINGACIU VALENTIN VASILE                                   </t>
  </si>
  <si>
    <t xml:space="preserve">POP VIOREL                                            </t>
  </si>
  <si>
    <t xml:space="preserve">COLDUSU ION                                               </t>
  </si>
  <si>
    <t xml:space="preserve">TODOR IOAN                                              </t>
  </si>
  <si>
    <t xml:space="preserve">ENACHE CONSTANTIN                                        </t>
  </si>
  <si>
    <t xml:space="preserve">COCOLOS VICTOR OCTAVIAN                                   </t>
  </si>
  <si>
    <t xml:space="preserve">CAPOTA MIHAI                                             </t>
  </si>
  <si>
    <t xml:space="preserve">LASCU DIMA                                              </t>
  </si>
  <si>
    <t xml:space="preserve">OPRIS HORATIU OVIDIU                                    </t>
  </si>
  <si>
    <t xml:space="preserve">NISTOR VALERIA                                           </t>
  </si>
  <si>
    <t xml:space="preserve">PLAIU MARIA                                             </t>
  </si>
  <si>
    <t xml:space="preserve">NETCU DANIELA                                           </t>
  </si>
  <si>
    <t xml:space="preserve">LUPOIAN VALERIA                                           </t>
  </si>
  <si>
    <t xml:space="preserve">MIERLITA FLORIN ALEXANDRU IOSIF                            </t>
  </si>
  <si>
    <t xml:space="preserve">HAGIU-NIGA ADRIAN-DANUT                                      </t>
  </si>
  <si>
    <t xml:space="preserve">LADANYI HORGOS EUGEN                                             </t>
  </si>
  <si>
    <t xml:space="preserve">PANCZEL FERENCZ                                           </t>
  </si>
  <si>
    <t xml:space="preserve">PRAJISTEANU DANIEL GABRIEL                                    </t>
  </si>
  <si>
    <t xml:space="preserve">ZAMFIRESCU MONICA                                            </t>
  </si>
  <si>
    <t xml:space="preserve">ASTILEAN IOAN                                              </t>
  </si>
  <si>
    <t xml:space="preserve">BURCIU VASILE                                            </t>
  </si>
  <si>
    <t xml:space="preserve">DUDICI MARIA                                             </t>
  </si>
  <si>
    <t xml:space="preserve">CHIOREAN CORNEL                                            </t>
  </si>
  <si>
    <t xml:space="preserve">MATEI ALEXANDRA IOANA                                   </t>
  </si>
  <si>
    <t xml:space="preserve">NEDELCU STOIAN MARIAN                                     </t>
  </si>
  <si>
    <t xml:space="preserve">PATRICHI MIHAI                                             </t>
  </si>
  <si>
    <t xml:space="preserve">MOCAN ROXANA MIHAELA                                    </t>
  </si>
  <si>
    <t xml:space="preserve">NEDELCIU ELENA LENUTA                                      </t>
  </si>
  <si>
    <t xml:space="preserve">BIRSA JAN                                               </t>
  </si>
  <si>
    <t xml:space="preserve">CIOBANU SEBASTIAN-MARIUS                                  </t>
  </si>
  <si>
    <t xml:space="preserve">ENEA FLORICA                                           </t>
  </si>
  <si>
    <t xml:space="preserve">PIRVU ZAHARIA                                           </t>
  </si>
  <si>
    <t xml:space="preserve">NICOLAE ANICUTA                                           </t>
  </si>
  <si>
    <t xml:space="preserve">BRESCAN-GRADINAR DELIA                                             </t>
  </si>
  <si>
    <t xml:space="preserve">PUNKOSTI MIHAI                                             </t>
  </si>
  <si>
    <t xml:space="preserve">NEGRU GABRIELA                                          </t>
  </si>
  <si>
    <t xml:space="preserve">BIRETE DIACONU STEFAN                                            </t>
  </si>
  <si>
    <t xml:space="preserve">SIPOS AGNES ANNA                                        </t>
  </si>
  <si>
    <t xml:space="preserve">NICUTA CONSTANTIN                                        </t>
  </si>
  <si>
    <t xml:space="preserve">DRULE GHEORGHE                                          </t>
  </si>
  <si>
    <t xml:space="preserve">CALIN CRISTIAN IULIAN                                   </t>
  </si>
  <si>
    <t xml:space="preserve">BAN LIVIA                                             </t>
  </si>
  <si>
    <t xml:space="preserve">IACOB DORINA                                            </t>
  </si>
  <si>
    <t xml:space="preserve">BALOGH JUDIT                                             </t>
  </si>
  <si>
    <t xml:space="preserve">DAN SORIN COSTEL                                      </t>
  </si>
  <si>
    <t xml:space="preserve">MOANEA MARIANA                                           </t>
  </si>
  <si>
    <t xml:space="preserve">CATANA RODICA                                            </t>
  </si>
  <si>
    <t xml:space="preserve">MIHASAN TANIA                                             </t>
  </si>
  <si>
    <t xml:space="preserve">AMBROS VASILICA                                          </t>
  </si>
  <si>
    <t xml:space="preserve">TINTOACA GHEORGHE                                          </t>
  </si>
  <si>
    <t xml:space="preserve">GREAVU ELENA MAGDALENA                                   </t>
  </si>
  <si>
    <t xml:space="preserve">MIJEA DANA CORNELIA                                     </t>
  </si>
  <si>
    <t xml:space="preserve">LAZAR DAN ADRIAN                                        </t>
  </si>
  <si>
    <t xml:space="preserve">ROMAN MARIA                                             </t>
  </si>
  <si>
    <t xml:space="preserve">GEORGESCU CAROL LUCIAN                                      </t>
  </si>
  <si>
    <t xml:space="preserve">ANDRICI SORIN                                             </t>
  </si>
  <si>
    <t xml:space="preserve">RAT HAJNALKA                                          </t>
  </si>
  <si>
    <t xml:space="preserve">VLAD MARINA GABRIELA                                   </t>
  </si>
  <si>
    <t xml:space="preserve">PASCU VALERICA                                          </t>
  </si>
  <si>
    <t xml:space="preserve">PUSCAS CAMELIA - MARIA                                   </t>
  </si>
  <si>
    <t xml:space="preserve">PETRE MIHAELA RALUCA                                    </t>
  </si>
  <si>
    <t xml:space="preserve">COPILAU CONSTANTIN CRISTIAN                               </t>
  </si>
  <si>
    <t xml:space="preserve">POLOSAN DORINA - DELIA                                    </t>
  </si>
  <si>
    <t xml:space="preserve">CALIN ADRIANA MIOARA                                    </t>
  </si>
  <si>
    <t xml:space="preserve">CRIVEANU ADRIAN VASILE                                     </t>
  </si>
  <si>
    <t>POPESCU ALEXANDRA STEFANIA</t>
  </si>
  <si>
    <t xml:space="preserve">ORY NORBERT ANDREI                                    </t>
  </si>
  <si>
    <t>ALEXANDRU ALEXANDRU-RAZVAN</t>
  </si>
  <si>
    <t xml:space="preserve">JURGE ANAMARIA MIRABELA                                 </t>
  </si>
  <si>
    <t>CRISAN MARIA</t>
  </si>
  <si>
    <t>BOICIUC AUREL</t>
  </si>
  <si>
    <t>GYONOS IBOLYA</t>
  </si>
  <si>
    <t>SIGHIARTAU DOROTEA DOMNICA</t>
  </si>
  <si>
    <t xml:space="preserve">BRINZEIU CIPRIAN                                           </t>
  </si>
  <si>
    <t>MUNTEAN IOANA FLORINA</t>
  </si>
  <si>
    <t xml:space="preserve">BOLOVAN LAURA ECATERINA                                   </t>
  </si>
  <si>
    <t xml:space="preserve">IONITA ELENA-LILIANA                                     </t>
  </si>
  <si>
    <t>SUCIU VLAD-ALEXANDRU</t>
  </si>
  <si>
    <t>BAESCU ANCA-ELENA</t>
  </si>
  <si>
    <t>HORVATH  FERENC</t>
  </si>
  <si>
    <t xml:space="preserve">SARBU DOREL                                             </t>
  </si>
  <si>
    <t xml:space="preserve">IONASCU LIVIU NICOLAE                                     </t>
  </si>
  <si>
    <t>Pruna Raveca</t>
  </si>
  <si>
    <t>Zamfir Laurentiu-Tiberiu</t>
  </si>
  <si>
    <t>AGENTI, AGENTI AFILIATI SI AGENTI AUXILIARI, PERSOANE JURIDICE</t>
  </si>
  <si>
    <t>Cod RAJ</t>
  </si>
  <si>
    <t>Denumire persoana juridica</t>
  </si>
  <si>
    <t>CUI</t>
  </si>
  <si>
    <t>Nume si prenume conducator activitate de distributie (1)</t>
  </si>
  <si>
    <t>Nume si prenume conducator activitate de distributie (2)</t>
  </si>
  <si>
    <t>AGENT AUXILIAR PERSOANA JURIDICA</t>
  </si>
  <si>
    <t xml:space="preserve">TRANSILVANIA LEASING SI CREDIT IFN SA </t>
  </si>
  <si>
    <t xml:space="preserve">MUSTATA ANCA NICOLETA </t>
  </si>
  <si>
    <t xml:space="preserve">MOTOROIU OVIDIU ADRIAN </t>
  </si>
  <si>
    <t xml:space="preserve">TBI LEASING IFN S.A </t>
  </si>
  <si>
    <t xml:space="preserve">IORDACHE ADRIANA </t>
  </si>
  <si>
    <t>TANASE CONSTANTIN CIPRIAN</t>
  </si>
  <si>
    <t xml:space="preserve">SCANIA CREDIT ROMANIA IFN SA </t>
  </si>
  <si>
    <t xml:space="preserve">BUCA-NASTASE GEORGIANA  </t>
  </si>
  <si>
    <t>POPESCU MARIUS</t>
  </si>
  <si>
    <t>AGENT AFILIAT PERSOANA JURIDICA</t>
  </si>
  <si>
    <t>VATAMANU CARMINA NARCISA</t>
  </si>
  <si>
    <t>BARBU CORINA</t>
  </si>
  <si>
    <t xml:space="preserve">BNP PARIBAS LEASE GROUP IFN SA </t>
  </si>
  <si>
    <t xml:space="preserve">FARCAS PRUNARU MIHAELA  </t>
  </si>
  <si>
    <t>MARIN-IONESCU RALUCA</t>
  </si>
  <si>
    <t xml:space="preserve">BUNGHEZ ANA ELENA </t>
  </si>
  <si>
    <t>AGENT PERSOANA JURIDICA</t>
  </si>
  <si>
    <t xml:space="preserve">FORTEX ASICONS-AGENT DE ASIGURARE SRL </t>
  </si>
  <si>
    <t>ILISEI  LILIANA MARIA</t>
  </si>
  <si>
    <t xml:space="preserve">PAGAS IMPEX AGENT DE ASIGURARE S.R.L. </t>
  </si>
  <si>
    <t>POPESCU  ADRIAN VALERIU</t>
  </si>
  <si>
    <t>ITALCHRIS AGENT DE ASIGURARE</t>
  </si>
  <si>
    <t>OROS IOAN HORATIU</t>
  </si>
  <si>
    <t xml:space="preserve">BML AGENT DE ASIGURARE S.R.L </t>
  </si>
  <si>
    <t>ALBOIU  VERONICA</t>
  </si>
  <si>
    <t xml:space="preserve">BIASIG-AGENT DE ASIGURARE SRL </t>
  </si>
  <si>
    <t>NEGREA  DANIELA</t>
  </si>
  <si>
    <t>MURESAN ELISABETA</t>
  </si>
  <si>
    <t xml:space="preserve">ASCORP AGENT DE ASIGURARE SRL </t>
  </si>
  <si>
    <t>URECHIATU  PAVEL</t>
  </si>
  <si>
    <t xml:space="preserve">ASIDO AGENT DE ASIGURARE S.R.L. </t>
  </si>
  <si>
    <t>BELCIUG  DOINA</t>
  </si>
  <si>
    <t xml:space="preserve">CLICK AGENT DE ASIGURARE S.R.L </t>
  </si>
  <si>
    <t>DRONIUC   ASPAZIA</t>
  </si>
  <si>
    <t xml:space="preserve">BT SAFE AGENT DE ASIGURARE S.R.L. </t>
  </si>
  <si>
    <t>LAPUSAN ELENA FIRUTA</t>
  </si>
  <si>
    <t xml:space="preserve">SAFE VOYAGE AGENT DE ASIGURARE SRL </t>
  </si>
  <si>
    <t xml:space="preserve">PARTENER ASIRO AGENT DE ASIGURARE SRL </t>
  </si>
  <si>
    <t>VLAD MIHAI</t>
  </si>
  <si>
    <t xml:space="preserve">EXPERT RAF AGENT DE ASIGURARE SRL </t>
  </si>
  <si>
    <t>MIHALCEA CEZAR</t>
  </si>
  <si>
    <t xml:space="preserve">EVO SPIN AGENT DE ASIGURARE SRL </t>
  </si>
  <si>
    <t xml:space="preserve">FWG AGENT DE ASIGURARE SRL </t>
  </si>
  <si>
    <t>Morar  Vasile</t>
  </si>
  <si>
    <t>MUNTEAN INTERMED AGENT DE ASIGURARE</t>
  </si>
  <si>
    <t>MUNTEAN ELENA</t>
  </si>
  <si>
    <t>SABI TEAM AGENT DE ASIGURARE SRL</t>
  </si>
  <si>
    <t>BIRO  MARIA</t>
  </si>
  <si>
    <t>STEODOR AGENT DE ASIGURARE S.R.L.</t>
  </si>
  <si>
    <t>GLAJE LUCIAN NICOLAE</t>
  </si>
  <si>
    <t xml:space="preserve">ALEX ASIGURARI AGENT DE ASIGURARI SRL </t>
  </si>
  <si>
    <t>MILITARU MIRELA-DANIELA</t>
  </si>
  <si>
    <t>CBI AGENT DE ASIGURARE</t>
  </si>
  <si>
    <t>Bodea Calin-Ioan</t>
  </si>
  <si>
    <t>GSM ASIG AGENT DE ASIGURARE SRL</t>
  </si>
  <si>
    <t>GRAMA EUGEN OCTAVIAN</t>
  </si>
  <si>
    <t>DINAMIC AGENT DE ASIGURARE SRL</t>
  </si>
  <si>
    <t>BRAD  NICOLETA</t>
  </si>
  <si>
    <t>3Q ASIG AGENT DE ASIGURARE SRL</t>
  </si>
  <si>
    <t>GRAMA RADU EMIL</t>
  </si>
  <si>
    <t>FIRSTQ AGENT DE ASIGURARE SRL</t>
  </si>
  <si>
    <t>CALUGAR DANIEL</t>
  </si>
  <si>
    <t>SMART INSURANCE AGENT DE ASIGURARE SRL</t>
  </si>
  <si>
    <t>VICOL COSTEL</t>
  </si>
  <si>
    <t>B.C.I. CARS AGENT DE ASIGURARE SRL</t>
  </si>
  <si>
    <t>MAR  ELENA ADNANA</t>
  </si>
  <si>
    <t>RADOASIG AGENT DE ASIGURARE SRL</t>
  </si>
  <si>
    <t>RADOANE CATALIN</t>
  </si>
  <si>
    <t>DUMASIG TOP AGENT DE ASIGURARE S.R.L.</t>
  </si>
  <si>
    <t>Duminica  Mariana</t>
  </si>
  <si>
    <t xml:space="preserve">DIASIG VEST AGENT DE ASIGURARE SRL </t>
  </si>
  <si>
    <t>BORZAN DIANA-ZORINA</t>
  </si>
  <si>
    <t>GREEN ASIG TOTAL AGENT DE ASIGURARE</t>
  </si>
  <si>
    <t>MIHALACHE MARIANA</t>
  </si>
  <si>
    <t>M.S.B. AGENT DE ASIGURARE S.R.L.</t>
  </si>
  <si>
    <t>FLOROIAN ELENA</t>
  </si>
  <si>
    <t xml:space="preserve">TIRIAC LEASING IFN S.A. </t>
  </si>
  <si>
    <t xml:space="preserve">ZOTTA GEORGIANA DELIA  </t>
  </si>
  <si>
    <t>BUCUR DIANA NICOLETA</t>
  </si>
  <si>
    <t xml:space="preserve">EURO CENTER AGENT DE ASIGURARE SRL </t>
  </si>
  <si>
    <t>CRACIUN MARIUS NECULAIE</t>
  </si>
  <si>
    <t>IDEA BANK SA</t>
  </si>
  <si>
    <t>Florescu-Cinteza Dan-Claudiu</t>
  </si>
  <si>
    <t>Iosifidis   Oana-Maria</t>
  </si>
  <si>
    <t>A8</t>
  </si>
  <si>
    <t>WILL POWER AGENT DE ASIGURARE S.R.L</t>
  </si>
  <si>
    <t>Dragutel Ana Maria</t>
  </si>
  <si>
    <t>COD RAJ</t>
  </si>
  <si>
    <t>Nume si prenume conducator activitate de distributie</t>
  </si>
  <si>
    <t>Nume si prenume angajati</t>
  </si>
  <si>
    <t>CARMINA VATAMANU</t>
  </si>
  <si>
    <t>ZUGRAVESCU-FOGOROS ADINA-ANAMARIA</t>
  </si>
  <si>
    <t>ZOT DANIELA</t>
  </si>
  <si>
    <t>ZIMBREA GINA-GHERGHINA</t>
  </si>
  <si>
    <t>ZAMFIR MIHAELA</t>
  </si>
  <si>
    <t>ZAMFIR  ALINA-MARIA</t>
  </si>
  <si>
    <t>ZAHARIA MIRELA</t>
  </si>
  <si>
    <t>Zaharia Elena</t>
  </si>
  <si>
    <t>XENOFONT LAURA-LUDMILA</t>
  </si>
  <si>
    <t>VOICA GEORGETA</t>
  </si>
  <si>
    <t>Vladulescu Mariana</t>
  </si>
  <si>
    <t>VLADU IONUT-ALEXANDRU</t>
  </si>
  <si>
    <t>VLADU DOINA-MIRELA</t>
  </si>
  <si>
    <t>VLADU DELIA-ROXANA</t>
  </si>
  <si>
    <t>VIZIREANU JENICA</t>
  </si>
  <si>
    <t>VINTILA ANDREEA-ALEXANDRA</t>
  </si>
  <si>
    <t>VELICU DACIANA</t>
  </si>
  <si>
    <t>Vegh Hajnal</t>
  </si>
  <si>
    <t>VASLAVSCHI OANA-TALIDA</t>
  </si>
  <si>
    <t>VASILE  ALECSANDRA-ADELA</t>
  </si>
  <si>
    <t>VASII  ALINA-COSMINA</t>
  </si>
  <si>
    <t>URSEANU CLAUDIU-MIHAITA</t>
  </si>
  <si>
    <t>UNGUREANU ANDREEA</t>
  </si>
  <si>
    <t>TUTUIANU CORINA</t>
  </si>
  <si>
    <t>TUDOROIU  CARMEN-IRINA</t>
  </si>
  <si>
    <t>TRIFAN CRISTINA</t>
  </si>
  <si>
    <t>TRIFAN  IOANA-ADRIANA</t>
  </si>
  <si>
    <t>TRAILESCU  MIRELA</t>
  </si>
  <si>
    <t>TOPALA-NICOARA GABRIELA</t>
  </si>
  <si>
    <t>TOMESCU GICA</t>
  </si>
  <si>
    <t>Todea Cristina-Lucia</t>
  </si>
  <si>
    <t>TODEA CRISTINA</t>
  </si>
  <si>
    <t>TIUCA MIHAELA-STELIANA</t>
  </si>
  <si>
    <t>TIRPESCU IRINA-GABRIELA</t>
  </si>
  <si>
    <t>TICU EUGENIA</t>
  </si>
  <si>
    <t>TICHINEATA ANISOARA-VALENTINA</t>
  </si>
  <si>
    <t>TERZEA PETRUTA-ELENA</t>
  </si>
  <si>
    <t>TATOMIR DELIA-MARIA</t>
  </si>
  <si>
    <t>TATARUS VIOLETA</t>
  </si>
  <si>
    <t>TARANU FLORENTINA</t>
  </si>
  <si>
    <t>TANASE LUMINITA</t>
  </si>
  <si>
    <t>SZAKACS KINGA</t>
  </si>
  <si>
    <t>Surdu Roxana-Aurelia</t>
  </si>
  <si>
    <t>Suciu Laura-Carmen</t>
  </si>
  <si>
    <t>STROILA (ENACHE) LUCIANA</t>
  </si>
  <si>
    <t>STOLICA AMELIA</t>
  </si>
  <si>
    <t>STOICHITESCU MARINA-SIMONA</t>
  </si>
  <si>
    <t>STOICA DARIUS-IONUT</t>
  </si>
  <si>
    <t>STOENESCU CRISTINA-MARIANA</t>
  </si>
  <si>
    <t>STINGHERIU CRISTINA</t>
  </si>
  <si>
    <t>STEFANESCU ANA-MARIA</t>
  </si>
  <si>
    <t>STEFANESCU  MARIA-RAMONA</t>
  </si>
  <si>
    <t>STEFAN CATALINA-IOANA</t>
  </si>
  <si>
    <t>Stefan Bianca-Emiliana</t>
  </si>
  <si>
    <t>STEFAN  DANIEL-VICTOR</t>
  </si>
  <si>
    <t>STANESCU-TONEA  DENISA-RAMONA</t>
  </si>
  <si>
    <t>STANCIU MARINA-SORINA</t>
  </si>
  <si>
    <t>STANCIU  ROXANA</t>
  </si>
  <si>
    <t>STANCALIE TEODORA-ALINA</t>
  </si>
  <si>
    <t>STAN DOINA</t>
  </si>
  <si>
    <t>Stambert Andreea</t>
  </si>
  <si>
    <t>STAMATIE STEFANA</t>
  </si>
  <si>
    <t>STAICU   ANDREEA-GABRIELA</t>
  </si>
  <si>
    <t>SPARIOSU CLAUDIA ANCUTA</t>
  </si>
  <si>
    <t>SPALATELU CRISTINA-ALINA</t>
  </si>
  <si>
    <t>SOFIAN  AURICA-TRANDAFIRA</t>
  </si>
  <si>
    <t>Simionescu Victoria-Adina</t>
  </si>
  <si>
    <t>SIMANDAN MIHAELA</t>
  </si>
  <si>
    <t>SCHIOPU IONELA </t>
  </si>
  <si>
    <t>Scerbina Elena-Verona</t>
  </si>
  <si>
    <t>SCARLAT  ANDRADA-CRISTINA</t>
  </si>
  <si>
    <t>SAVA SILVIU</t>
  </si>
  <si>
    <t>Rusu Petronela</t>
  </si>
  <si>
    <t>RUGEANU MARIA-ELISABETA</t>
  </si>
  <si>
    <t>RIZEA MIHAELA-CRISTINA</t>
  </si>
  <si>
    <t>RASOGA  IOSEFINA-MARIA</t>
  </si>
  <si>
    <t>RADU RAMONA-CORNELIA</t>
  </si>
  <si>
    <t>RADA  RAMONA-MARIA</t>
  </si>
  <si>
    <t>PUNI LAURA-RAMONA</t>
  </si>
  <si>
    <t>Prundeanu Diana</t>
  </si>
  <si>
    <t>PRIOTEASA DANIELA</t>
  </si>
  <si>
    <t>PREDA  VIOLETA-SIMONA</t>
  </si>
  <si>
    <t>PREDA   DIANA</t>
  </si>
  <si>
    <t>POSOCEANU (BABOIU) STEFANIA</t>
  </si>
  <si>
    <t>POPOVICI  DANIELA CARMEN</t>
  </si>
  <si>
    <t>POPESCU CRISTINA</t>
  </si>
  <si>
    <t>POPESCU COSMINA-MARIA</t>
  </si>
  <si>
    <t>Popescu Alina Florentina</t>
  </si>
  <si>
    <t>POPESCU  ALINA</t>
  </si>
  <si>
    <t>POPESCU  ADRIANA</t>
  </si>
  <si>
    <t>POPA STANUTA</t>
  </si>
  <si>
    <t>POPA NINA</t>
  </si>
  <si>
    <t>POPA GEORGIANA-GABRIELA</t>
  </si>
  <si>
    <t>POP ROXANA-MADALINA</t>
  </si>
  <si>
    <t>PLESANU  AMALIA-RAMONA</t>
  </si>
  <si>
    <t>Plesa Georgeta</t>
  </si>
  <si>
    <t>PINTILIE ADRIANA</t>
  </si>
  <si>
    <t>PETRICA IULIA</t>
  </si>
  <si>
    <t>PETRE CARMEN-DIANA</t>
  </si>
  <si>
    <t>PETRE  AIDA-BIANCA</t>
  </si>
  <si>
    <t>PETER MADALINA-ELENA</t>
  </si>
  <si>
    <t>PAVEL  ROXANA-ELENA</t>
  </si>
  <si>
    <t>PAVEL  DANIEL</t>
  </si>
  <si>
    <t>PAUN LAURA-MIHAELA</t>
  </si>
  <si>
    <t>PAUN  DIANA-IULIA</t>
  </si>
  <si>
    <t>PATRASCU MIRELA-MARIA</t>
  </si>
  <si>
    <t>PATRASCAN NICOLETA</t>
  </si>
  <si>
    <t>PASARICA STELA-IULIANA</t>
  </si>
  <si>
    <t>Palaga Mariana</t>
  </si>
  <si>
    <t>Padureanu Ovidiu-Lucian</t>
  </si>
  <si>
    <t>PADUREANU  LAURA-MARIA</t>
  </si>
  <si>
    <t>PADURARU  DOINITA</t>
  </si>
  <si>
    <t>OPRITA ELENA-CLAUDIA</t>
  </si>
  <si>
    <t>OLTEANU CAMELIA</t>
  </si>
  <si>
    <t>OLTEANU  MIRELA</t>
  </si>
  <si>
    <t>OLTEANU  ANA-MARIA</t>
  </si>
  <si>
    <t>OLARU  CONSTANTIN-ALIN</t>
  </si>
  <si>
    <t>OLAH LEVENTE</t>
  </si>
  <si>
    <t>NITU  MARCELA-EMANUELA</t>
  </si>
  <si>
    <t>Nistorescu Carmen-Monica</t>
  </si>
  <si>
    <t>NICULESCU MIRABELA-DANIELA</t>
  </si>
  <si>
    <t>NICULESCU FLORICA-DANIELA</t>
  </si>
  <si>
    <t>NICULAE  MARIA MONICA</t>
  </si>
  <si>
    <t>NICOLAE  CLAUDIA-ELENA</t>
  </si>
  <si>
    <t>NICODIN  MIHAELA LILIANA</t>
  </si>
  <si>
    <t>Nersidan Dorina</t>
  </si>
  <si>
    <t>NEGRILA  CONSTANTA-IZABELA</t>
  </si>
  <si>
    <t>Negrea Iulia-Tatiana</t>
  </si>
  <si>
    <t xml:space="preserve">NEGOITA  GEORGETA </t>
  </si>
  <si>
    <t>NEGOITA  ELENA-MANUELA</t>
  </si>
  <si>
    <t>NEDELOIU  FLORENTINA-MAGDALENA</t>
  </si>
  <si>
    <t>NECHITA MONICA-LILI</t>
  </si>
  <si>
    <t>NEAMTU  MIHAI</t>
  </si>
  <si>
    <t>NEAGU GABRIELA</t>
  </si>
  <si>
    <t>NEAGOE  ANA-MARIA</t>
  </si>
  <si>
    <t>NAZARU  SORINA-ALINA</t>
  </si>
  <si>
    <t>NAZARIE DAN-ALEXANDRU</t>
  </si>
  <si>
    <t>NAVLEA CORINA-IONELA</t>
  </si>
  <si>
    <t>MUSTATA GABRIELA</t>
  </si>
  <si>
    <t>MURGEANU RAMONA GEORGETA</t>
  </si>
  <si>
    <t>MURESAN SERGIU-IOAN</t>
  </si>
  <si>
    <t>MURESAN ELENA</t>
  </si>
  <si>
    <t>Muresan Dana-Aurelia</t>
  </si>
  <si>
    <t>Muresan  Rares-Bogdan</t>
  </si>
  <si>
    <t>MURESAN  ALEXANDRA-MARIA</t>
  </si>
  <si>
    <t>MOTORCA  CORINA-SOFIA</t>
  </si>
  <si>
    <t>MOROSANU  RODICA-ADELA</t>
  </si>
  <si>
    <t>MOLDOVEANU IULIAN</t>
  </si>
  <si>
    <t>MOCANU EVA</t>
  </si>
  <si>
    <t>MOC ANDREEA-DENISA</t>
  </si>
  <si>
    <t>MITRICOF MONICA-MIRELA</t>
  </si>
  <si>
    <t>MIT ADINA</t>
  </si>
  <si>
    <t>MIS  MARIANA-AURA</t>
  </si>
  <si>
    <t>MIRON  MARLENA-VALENTINA</t>
  </si>
  <si>
    <t>Mircea Claudia-Flori</t>
  </si>
  <si>
    <t>Mihalcescu Elena-Luciana</t>
  </si>
  <si>
    <t>MIHAILA  IOANA-MADALINA</t>
  </si>
  <si>
    <t>MIHAI MIHAELA</t>
  </si>
  <si>
    <t>Mihai Andreea</t>
  </si>
  <si>
    <t>MICHELBACH LOREDANA</t>
  </si>
  <si>
    <t>MEZEI BOGLARKA</t>
  </si>
  <si>
    <t>MERA LILIANA-VERONICA</t>
  </si>
  <si>
    <t>MATIES MIRELA</t>
  </si>
  <si>
    <t>MATEI  DANIELA</t>
  </si>
  <si>
    <t>MATEA CLAUDIA-ELENA</t>
  </si>
  <si>
    <t>MASTAN LIVIA</t>
  </si>
  <si>
    <t>Marin Alexandra</t>
  </si>
  <si>
    <t>MARGARIT  MARIA-FLORENTINA</t>
  </si>
  <si>
    <t>MARCUS MIRELA</t>
  </si>
  <si>
    <t>MARCU ELENA-LOREDANA</t>
  </si>
  <si>
    <t>MARCU ALINA-ELENA</t>
  </si>
  <si>
    <t>MARCOI IZABELA-ANDREIA</t>
  </si>
  <si>
    <t>MANEA MIHAELA-CARMEN</t>
  </si>
  <si>
    <t>MANEA CLAUDIA-ELENA</t>
  </si>
  <si>
    <t>MANCIU FLORENTINA</t>
  </si>
  <si>
    <t>MACOVEI CORINA</t>
  </si>
  <si>
    <t>MACARIE  MARIANA</t>
  </si>
  <si>
    <t>LUPULESCU ELENA-DIANA</t>
  </si>
  <si>
    <t>LUNGU CRINA-TEODORA</t>
  </si>
  <si>
    <t>LUCA MIOARA</t>
  </si>
  <si>
    <t>Leonte Elvira-Mihaela</t>
  </si>
  <si>
    <t>LEONTE  SIMONA</t>
  </si>
  <si>
    <t>Lazar Loredana-Claudia</t>
  </si>
  <si>
    <t>LAMOUCHI ANA</t>
  </si>
  <si>
    <t>LADARU  DIANA</t>
  </si>
  <si>
    <t>KUTI  EDIT</t>
  </si>
  <si>
    <t>KIMPAN  ANTONELLA</t>
  </si>
  <si>
    <t>Juca Raluca-Magdalena</t>
  </si>
  <si>
    <t>IVASCU RAMONA</t>
  </si>
  <si>
    <t>ISTRATE LORENA-GEORGIA</t>
  </si>
  <si>
    <t>IOSIP ALINA</t>
  </si>
  <si>
    <t>IOSIF SIMONA</t>
  </si>
  <si>
    <t>Iordache Mariana</t>
  </si>
  <si>
    <t>IORDACHE LUMINITA-DANIELA</t>
  </si>
  <si>
    <t>IORDACHE LAURA-MARIA</t>
  </si>
  <si>
    <t>Ionita Alexandra-Loredana</t>
  </si>
  <si>
    <t>IONITA ADRIANA</t>
  </si>
  <si>
    <t>Ion Ioana-Cristina</t>
  </si>
  <si>
    <t>IMECS ILLA-ROZALIA</t>
  </si>
  <si>
    <t>ILIE CRISTINA - ANDREEA</t>
  </si>
  <si>
    <t>IANOS AURELIA-DANIELA</t>
  </si>
  <si>
    <t>HUTANU  MIHAELA-NICULINA</t>
  </si>
  <si>
    <t>HUMA GABRIELA</t>
  </si>
  <si>
    <t>HULEA  IONELA</t>
  </si>
  <si>
    <t>HORGA MIHAELA</t>
  </si>
  <si>
    <t>Horcea Anca-Loredana</t>
  </si>
  <si>
    <t>HODAS (RUS) RAMONA-IOANA</t>
  </si>
  <si>
    <t>HOANCEA  SIMONA-CAMELIA</t>
  </si>
  <si>
    <t>HAIDAU(IONITA) MADALINA-IULIANA</t>
  </si>
  <si>
    <t>GRIGORE NICOLETA-LAVINIA</t>
  </si>
  <si>
    <t>GRECU ELENA-RAMONA</t>
  </si>
  <si>
    <t>GRECU CRISTINA</t>
  </si>
  <si>
    <t>GRECU  IULIANA-MIRABELA</t>
  </si>
  <si>
    <t>GOK NURGIAN</t>
  </si>
  <si>
    <t>GIRTONE CECILIA</t>
  </si>
  <si>
    <t>Ghiurutan Cosmina-Crina</t>
  </si>
  <si>
    <t>GHERGHINA EMILIANA-CRISTINA</t>
  </si>
  <si>
    <t>GHERGHEL SABINA-RAMONA</t>
  </si>
  <si>
    <t>GHEORGHE RODICA</t>
  </si>
  <si>
    <t>GHEORGHE  CRISTIANA-DOINA</t>
  </si>
  <si>
    <t>GEANTA MIOARA</t>
  </si>
  <si>
    <t>GASPAR ANCA-MIHAELA</t>
  </si>
  <si>
    <t>GARLEANU  MARINELA-CLAUDIA</t>
  </si>
  <si>
    <t>Gabreanu Elena</t>
  </si>
  <si>
    <t>FRITEA GABRIELA</t>
  </si>
  <si>
    <t>Fratila Daniela</t>
  </si>
  <si>
    <t>FOLCIC DELIA-CRISTINA</t>
  </si>
  <si>
    <t>FODOR LIVIU</t>
  </si>
  <si>
    <t>FLORIGOANTA CLAUDIA-IRINA</t>
  </si>
  <si>
    <t>FLORESCU FLORENTINA-ARISTITA</t>
  </si>
  <si>
    <t>Florea-Cristea Oana-Andreea</t>
  </si>
  <si>
    <t>FLOREA DANA-MIHAELA</t>
  </si>
  <si>
    <t>Filimon Mihaela-Cristina</t>
  </si>
  <si>
    <t>FIERARU  OANA-ALINA</t>
  </si>
  <si>
    <t>FETT ANTONETA</t>
  </si>
  <si>
    <t>Farcas Ioana-Rodica</t>
  </si>
  <si>
    <t>FACERE FLORIN</t>
  </si>
  <si>
    <t>ERGA  MIHAELA CAMELIA</t>
  </si>
  <si>
    <t>ENULESCU EMILIA</t>
  </si>
  <si>
    <t>ENE RALUCA-MARIA</t>
  </si>
  <si>
    <t>ENACHE MARCELA</t>
  </si>
  <si>
    <t>EDULESCU  MARIA-MIHAELA</t>
  </si>
  <si>
    <t>DUMITRU MANUELA</t>
  </si>
  <si>
    <t>DUMITRU GEORGIANA-SOFIA</t>
  </si>
  <si>
    <t>DUMITRU CRISTINA</t>
  </si>
  <si>
    <t>Dumitru Aneta</t>
  </si>
  <si>
    <t>Dumitru Ana-Maria</t>
  </si>
  <si>
    <t>DUMITRESCU MANUELA</t>
  </si>
  <si>
    <t>DUBAU ELENA</t>
  </si>
  <si>
    <t>DRAGOSTIN ANA-MARIA</t>
  </si>
  <si>
    <t>DRAGOSTE SIMONA-IUDITA</t>
  </si>
  <si>
    <t>DRAGOMIR LOREDANA-LILIANA</t>
  </si>
  <si>
    <t>Dragomir Elena-Daniela</t>
  </si>
  <si>
    <t>DRAGHICI ANTOANETA-ELENA</t>
  </si>
  <si>
    <t>DRACULET SERBAN-CRISTIAN</t>
  </si>
  <si>
    <t>DOROBANTU ELENA-CRISTINA</t>
  </si>
  <si>
    <t>DINU (DANILA) MARIA-CLAUDIA</t>
  </si>
  <si>
    <t>DIACONU ELENA</t>
  </si>
  <si>
    <t>Diaconescu Elena</t>
  </si>
  <si>
    <t>DEAC AURELIA-DANIELA</t>
  </si>
  <si>
    <t>David Edit</t>
  </si>
  <si>
    <t>DASCALU IONELA</t>
  </si>
  <si>
    <t>DANCESCU RALUCA-GEORGIANA</t>
  </si>
  <si>
    <t>DAN ELENA</t>
  </si>
  <si>
    <t>CUCU MIRABELA-ELENA</t>
  </si>
  <si>
    <t>CUCLEA GABRIELA-LOREDANA</t>
  </si>
  <si>
    <t>CSERESZNYES MARIA</t>
  </si>
  <si>
    <t>CSEKE  JUDITH</t>
  </si>
  <si>
    <t>Croitoriu Doina</t>
  </si>
  <si>
    <t>Croiala  Maria</t>
  </si>
  <si>
    <t>CRISTICA VALENTIN</t>
  </si>
  <si>
    <t>CRISAN AURELIA</t>
  </si>
  <si>
    <t>CRISAN  CLAUDIA</t>
  </si>
  <si>
    <t>CRETU CORNELIA</t>
  </si>
  <si>
    <t>CRANGA RAMONA</t>
  </si>
  <si>
    <t>CRACIUN LUANA-MARIA</t>
  </si>
  <si>
    <t>COZMA ROXANA-GIORGIANA</t>
  </si>
  <si>
    <t>COTEA MADALINA</t>
  </si>
  <si>
    <t>COTEA EMILIA BIANCA</t>
  </si>
  <si>
    <t>COROMA OANA-SIMONA</t>
  </si>
  <si>
    <t>CORNOIU  EMANUELA</t>
  </si>
  <si>
    <t>CORNEA  IONELA</t>
  </si>
  <si>
    <t>CORCODEL  MIRELA</t>
  </si>
  <si>
    <t>CONSTANTINESCU  LAURA-FLORENTINA</t>
  </si>
  <si>
    <t>CONSTANTIN VALENTINA-ELENA</t>
  </si>
  <si>
    <t>CONSTANTIN  CRISTINA</t>
  </si>
  <si>
    <t>COMERDELI   ADELA-DANIELA</t>
  </si>
  <si>
    <t>Coltea Elena</t>
  </si>
  <si>
    <t>CIUTA  MADALINA-IOANA</t>
  </si>
  <si>
    <t>CITA (CONSTANTIN) LAURA-CRISTINA</t>
  </si>
  <si>
    <t>CIRSTEA  ELENA</t>
  </si>
  <si>
    <t>CIRJAN ADRIAN</t>
  </si>
  <si>
    <t>CIOCAN IRINA</t>
  </si>
  <si>
    <t>CIOBESCU IULIAN-CRISTIAN</t>
  </si>
  <si>
    <t>CIOBANU MONICA</t>
  </si>
  <si>
    <t>CIOBANU  FLORICA-VERONICA</t>
  </si>
  <si>
    <t>CHITU  SORIN EMIL</t>
  </si>
  <si>
    <t>CHITIGA ROXANA-ADINA</t>
  </si>
  <si>
    <t>CHITIC CATALINA</t>
  </si>
  <si>
    <t>CHILIVERCU  LUMINITA</t>
  </si>
  <si>
    <t>CHIBZUI IOANA-CRISTINA</t>
  </si>
  <si>
    <t>CELPAN DANIELA</t>
  </si>
  <si>
    <t>CAZACU MIRELA-DANIELA</t>
  </si>
  <si>
    <t>CATANOIU VIOLETA-MARIANA</t>
  </si>
  <si>
    <t>CALMA  GEORGIANA-SIMONA</t>
  </si>
  <si>
    <t>CALINSCHI  GRIGORE-VICTOR</t>
  </si>
  <si>
    <t>BUTAN ALEXANDRA-MARIA</t>
  </si>
  <si>
    <t>BUTACIU MILUNCA</t>
  </si>
  <si>
    <t>BURCA MARIANA</t>
  </si>
  <si>
    <t>Bulumac Catalina-Mihaela</t>
  </si>
  <si>
    <t>Bulgariu Maria</t>
  </si>
  <si>
    <t>BUGA SIMONA-CORINA</t>
  </si>
  <si>
    <t>Bucur Ionela-Ancuta</t>
  </si>
  <si>
    <t>BUCATARU  ELENA</t>
  </si>
  <si>
    <t>BRONT-BALAN  NICOLETA</t>
  </si>
  <si>
    <t>BRINCOVEANU DANIELA</t>
  </si>
  <si>
    <t>BRAUN  MONICA-ELENA</t>
  </si>
  <si>
    <t>BRATULESCU MARIA-ALINA</t>
  </si>
  <si>
    <t>BRANZEI-TITORENCO  ANCA</t>
  </si>
  <si>
    <t>BOTEZATU  RADU</t>
  </si>
  <si>
    <t>Boroeanu Monica-Sanda</t>
  </si>
  <si>
    <t>BOLD MIHAELA</t>
  </si>
  <si>
    <t>BOLBOASA  VIOLETA</t>
  </si>
  <si>
    <t>BOIANU ILEANA</t>
  </si>
  <si>
    <t>BOGDAN  DIANA-GEORGETA</t>
  </si>
  <si>
    <t>BOERU MARIANA</t>
  </si>
  <si>
    <t>Bodeanu  Ileana</t>
  </si>
  <si>
    <t>Bobocea Andreea</t>
  </si>
  <si>
    <t xml:space="preserve">BOBE  DIANA </t>
  </si>
  <si>
    <t>Blaga Otilia</t>
  </si>
  <si>
    <t>Beldean  Alina</t>
  </si>
  <si>
    <t>BEJINARI MIHAELA</t>
  </si>
  <si>
    <t>BEIAN AIDA-DALIA</t>
  </si>
  <si>
    <t>BECEANU ELENA-DIANA</t>
  </si>
  <si>
    <t>Beata Toth</t>
  </si>
  <si>
    <t>BAZGA  MIRELA-STEFANIA</t>
  </si>
  <si>
    <t>BASOIU  ADINA</t>
  </si>
  <si>
    <t>BARLEA  MONICA-GABRIELA</t>
  </si>
  <si>
    <t>BARBUTA  MIHAELA-CLARA</t>
  </si>
  <si>
    <t>BARBU  OANA-RALUCA</t>
  </si>
  <si>
    <t>BARBU  CORINA</t>
  </si>
  <si>
    <t>BANDRABURU ALINA</t>
  </si>
  <si>
    <t>BALOSU STEFANIA CLAUDIA</t>
  </si>
  <si>
    <t>BALOSIN ILEANA-ALINA</t>
  </si>
  <si>
    <t>BADEA MARIUS</t>
  </si>
  <si>
    <t>BADEA ELISABETA-LUCIANA</t>
  </si>
  <si>
    <t>BADEA  ADELINA-ELENA</t>
  </si>
  <si>
    <t>BACIU RAMONA GEORGIANA</t>
  </si>
  <si>
    <t>Babutan Ioana-Rodica</t>
  </si>
  <si>
    <t>Baboi Alina-Paraschiva</t>
  </si>
  <si>
    <t>AVRAM DANIELA-CORINA</t>
  </si>
  <si>
    <t>ARUXANDI  VIOLETA</t>
  </si>
  <si>
    <t>ARSENE LILIANA-ELENA</t>
  </si>
  <si>
    <t>ARON ANDREEA</t>
  </si>
  <si>
    <t>ARITON CRISTINA</t>
  </si>
  <si>
    <t>APREOTESI SILVIA-GABRIELA</t>
  </si>
  <si>
    <t>APAFI MADALINA</t>
  </si>
  <si>
    <t>ANTONESCU ELENA-LOREDANA</t>
  </si>
  <si>
    <t>Anisca Alexandru-Adrian</t>
  </si>
  <si>
    <t>ANGHEL GINA</t>
  </si>
  <si>
    <t>Andreescu Angelica-Marina</t>
  </si>
  <si>
    <t>AMZAR ALINA-IOANA</t>
  </si>
  <si>
    <t>ALECU IULIA CLAUDIA</t>
  </si>
  <si>
    <t>ALBU  JENI</t>
  </si>
  <si>
    <t>ALBINA-DUMITRU OANA-MONICA</t>
  </si>
  <si>
    <t>AGAPIE GHERGHINITA GEORGIANA</t>
  </si>
  <si>
    <t>INTERMEDIARI EXCEPTATI</t>
  </si>
  <si>
    <t xml:space="preserve">CAT-MAR TOUR </t>
  </si>
  <si>
    <t xml:space="preserve">BABILONIA TRAVEL AGENCY S.R.L. </t>
  </si>
  <si>
    <t xml:space="preserve">EMMA HOLIDAYS S.R.L. </t>
  </si>
  <si>
    <t xml:space="preserve">AGENTIA 1 EST TURISM S.R.L. </t>
  </si>
  <si>
    <t xml:space="preserve">WEST TRAVEL TOURS S.R.L </t>
  </si>
  <si>
    <t xml:space="preserve">S.C. N&amp;N ADVENTURES S.R.L. </t>
  </si>
  <si>
    <t xml:space="preserve">BIROUL DE TURISM SI TRANZACTII G&amp;P S.R.L. </t>
  </si>
  <si>
    <t xml:space="preserve">SC DUBAI EXPRESS C SRL </t>
  </si>
  <si>
    <t xml:space="preserve">HOLIDAY MAGIS </t>
  </si>
  <si>
    <t xml:space="preserve">JUST COM S.R.L. </t>
  </si>
  <si>
    <t xml:space="preserve">VLADCRIS-CONSULT SRL </t>
  </si>
  <si>
    <t xml:space="preserve">SMARTFLY TOUR S.R.L. </t>
  </si>
  <si>
    <t xml:space="preserve">SILCELLA SRL </t>
  </si>
  <si>
    <t xml:space="preserve">CHARTER TRANS AIR AGENCY SRL </t>
  </si>
  <si>
    <t xml:space="preserve">MARIOTUR S.R.L. </t>
  </si>
  <si>
    <t xml:space="preserve">PRODUCTIE DARAGUS SRL </t>
  </si>
  <si>
    <t xml:space="preserve">SUN TRAVEL S.R.L. </t>
  </si>
  <si>
    <t xml:space="preserve">TANGRI TOUR S.R.L. </t>
  </si>
  <si>
    <t xml:space="preserve">ECOLINE TRAVEL SRL </t>
  </si>
  <si>
    <t xml:space="preserve">BRAVA INTERTEAM CONSULTING S.R.L </t>
  </si>
  <si>
    <t xml:space="preserve">SC CEDRA TOUR SRL </t>
  </si>
  <si>
    <t xml:space="preserve">MINASAN FM TOURS S.R.L </t>
  </si>
  <si>
    <t xml:space="preserve">DAVID 24 TOUR S.R.L </t>
  </si>
  <si>
    <t xml:space="preserve">PLATINUM DESIGN S.R.L. </t>
  </si>
  <si>
    <t xml:space="preserve">ELI TOUR S.R.L </t>
  </si>
  <si>
    <t xml:space="preserve">NICE TOUR HOLIDAY S.R.L </t>
  </si>
  <si>
    <t xml:space="preserve">EMATOUR &amp; EVENTS SRL </t>
  </si>
  <si>
    <t xml:space="preserve">TERRA VISTA SRL </t>
  </si>
  <si>
    <t xml:space="preserve">SEBASTIAN TOURING LINES </t>
  </si>
  <si>
    <t xml:space="preserve">ELANA COMP S.R.L. </t>
  </si>
  <si>
    <t xml:space="preserve">BIO-PRACTIC S.R.L </t>
  </si>
  <si>
    <t xml:space="preserve">EUROTURIST S.R.L </t>
  </si>
  <si>
    <t xml:space="preserve">ONILARI TRAVEL S.R.L </t>
  </si>
  <si>
    <t xml:space="preserve">TUDOR TURISM COM S.R.L. </t>
  </si>
  <si>
    <t xml:space="preserve">FLY ME TO RO SRL </t>
  </si>
  <si>
    <t xml:space="preserve">DUBAIRO VACANTION OFFICE </t>
  </si>
  <si>
    <t>FLANCO RETAIL S.A.</t>
  </si>
  <si>
    <t>Damian Catalina</t>
  </si>
  <si>
    <t>Craciun Ana-Alina</t>
  </si>
  <si>
    <t xml:space="preserve">	FLOREA DUMITRU</t>
  </si>
  <si>
    <t>DOBREA EUGENIA</t>
  </si>
  <si>
    <t>Botescu Anca</t>
  </si>
  <si>
    <t>Ciocian Simona-Lucia</t>
  </si>
  <si>
    <t>Ivan Marian-Cosmin</t>
  </si>
  <si>
    <t>Munteanu Alina-Maria</t>
  </si>
  <si>
    <t>Preda Veronica-Nicoleta</t>
  </si>
  <si>
    <t>Stoica  Oana-Catalina</t>
  </si>
  <si>
    <t>Balog Brigitta</t>
  </si>
  <si>
    <t>Anghelache Alexandru-Valentin</t>
  </si>
  <si>
    <t>Calin Bita-Mioara</t>
  </si>
  <si>
    <t>Nicolau Mirela-Elvira</t>
  </si>
  <si>
    <t>Ciuraru Andreea-Roxana</t>
  </si>
  <si>
    <t>Predel Daniela-Elena</t>
  </si>
  <si>
    <t>Iordan Stefan-Vladut</t>
  </si>
  <si>
    <t>Dragoman  Simona</t>
  </si>
  <si>
    <t>Mocanu Mariana</t>
  </si>
  <si>
    <t>Szell Maria</t>
  </si>
  <si>
    <t>Giurca Marcela-Simona</t>
  </si>
  <si>
    <t>Caramidaru Raluca</t>
  </si>
  <si>
    <t>FIRST BANK S.A.</t>
  </si>
  <si>
    <t>BUNGHEZ ANA ELENA</t>
  </si>
  <si>
    <t>Sperlea Alexandra-Monica</t>
  </si>
  <si>
    <t>Aldea Mihaela</t>
  </si>
  <si>
    <t>Badea Mariana</t>
  </si>
  <si>
    <t>Berzovan Daniela</t>
  </si>
  <si>
    <t>Nitu Madalina-Ety</t>
  </si>
  <si>
    <t>Draghici Monica</t>
  </si>
  <si>
    <t>STAN LAURA RODICA</t>
  </si>
  <si>
    <t>RASCA  GABRIELA</t>
  </si>
  <si>
    <t>Achim Ileana-Mirela</t>
  </si>
  <si>
    <t>ENACHE  DANIELA</t>
  </si>
  <si>
    <t>CRISTEA  DANIELA MARIA</t>
  </si>
  <si>
    <t>Leliuc Anisoara</t>
  </si>
  <si>
    <t>Rachiteanu Gabriela-Nicoleta</t>
  </si>
  <si>
    <t>Stan Anca-Maria</t>
  </si>
  <si>
    <t>Petrescu Anca-Mihaela</t>
  </si>
  <si>
    <t>Cumpat Elena-Claudia</t>
  </si>
  <si>
    <t>Cotos Daniela</t>
  </si>
  <si>
    <t>Buzas Maria-Madalina</t>
  </si>
  <si>
    <t>Constantin Maria</t>
  </si>
  <si>
    <t>Cristea Madalin-Andrei</t>
  </si>
  <si>
    <t>Popa Liliana-Elena</t>
  </si>
  <si>
    <t xml:space="preserve">SC EUROAS CONSULTING PRIMA SRL </t>
  </si>
  <si>
    <t>CAZACU  MIHAELA ALEXANDRA</t>
  </si>
  <si>
    <t>DASCALU VASILE AGENT DE ASIGURARE S.R.L.</t>
  </si>
  <si>
    <t>Dascalu Vasile</t>
  </si>
  <si>
    <t>Tirnovan Eugeniarai</t>
  </si>
  <si>
    <t>Sultan Ionica</t>
  </si>
  <si>
    <t>Zamfira Elena</t>
  </si>
  <si>
    <t>Felecan Marius-Dan</t>
  </si>
  <si>
    <t>Judeu Andrei-Costel</t>
  </si>
  <si>
    <t>Oprea Nicoleta-Alina</t>
  </si>
  <si>
    <t>Ionescu Gabriela-Marina</t>
  </si>
  <si>
    <t>Cura Florina-Maria</t>
  </si>
  <si>
    <t>Marin Ionela</t>
  </si>
  <si>
    <t>Grigore Simona-Cosmina</t>
  </si>
  <si>
    <t>Bilc Mariana-Camelia</t>
  </si>
  <si>
    <t>Neculai Adrian-Razvan</t>
  </si>
  <si>
    <t>Bartha Melinda-Erzsebet</t>
  </si>
  <si>
    <t>Stanescu Andreea</t>
  </si>
  <si>
    <t>Mosneanu Mariana</t>
  </si>
  <si>
    <t>Suliman Filis</t>
  </si>
  <si>
    <t>Vroti Adriana</t>
  </si>
  <si>
    <t>Henea Mihaela-Ionela</t>
  </si>
  <si>
    <t>Aliman Mariana</t>
  </si>
  <si>
    <t>Cormos Alexandru</t>
  </si>
  <si>
    <t>Aron Florin-Paul</t>
  </si>
  <si>
    <t>Marin Elena</t>
  </si>
  <si>
    <t>Serban Ecaterina</t>
  </si>
  <si>
    <t>MUSTEA  ELENA</t>
  </si>
  <si>
    <t>Goran Liana-Alexandra</t>
  </si>
  <si>
    <t>Soroiu Daniela</t>
  </si>
  <si>
    <t>ACREALA ANDREEA CAMELIA</t>
  </si>
  <si>
    <t>Butta Alexandra-Erzsebet</t>
  </si>
  <si>
    <t>Neciu Mihaela-Adriana</t>
  </si>
  <si>
    <t>NITA-DUMBRAVA ELENA</t>
  </si>
  <si>
    <t>Neagoe Daniela</t>
  </si>
  <si>
    <t>Bauer Annamaria</t>
  </si>
  <si>
    <t>Lukacs Evelin</t>
  </si>
  <si>
    <t>Lefter Cristina</t>
  </si>
  <si>
    <t>Petre Daniela-Carmen</t>
  </si>
  <si>
    <t>Ciocoiu Liliana</t>
  </si>
  <si>
    <t>Purdea Maria</t>
  </si>
  <si>
    <t>Elek Leila</t>
  </si>
  <si>
    <t>Stefan Elena</t>
  </si>
  <si>
    <t>Badea Cristian-Daniel</t>
  </si>
  <si>
    <t>Aldea Paul-Emanuel</t>
  </si>
  <si>
    <t>Fancsali Marta</t>
  </si>
  <si>
    <t>Hera Mariana-Florina</t>
  </si>
  <si>
    <t>Salasan Laura-Cosmina</t>
  </si>
  <si>
    <t>Cornea Eleonora</t>
  </si>
  <si>
    <t>Sima Ioana Daniela</t>
  </si>
  <si>
    <t>Cucui Gyongyi-Alexandra</t>
  </si>
  <si>
    <t>Radu Maria-Ramona</t>
  </si>
  <si>
    <t>Giurgiu Maria-Liana</t>
  </si>
  <si>
    <t>Mocanu Alina-Madalina</t>
  </si>
  <si>
    <t>Corodan Brigita</t>
  </si>
  <si>
    <t>Szocs Laura-Eniko</t>
  </si>
  <si>
    <t>Stoica Dorin-Tiberiu</t>
  </si>
  <si>
    <t>Vlaston Mihaela-Luciana</t>
  </si>
  <si>
    <t>Paiu Andreea-Cristina</t>
  </si>
  <si>
    <t>Presura Ioana</t>
  </si>
  <si>
    <t>Giteiu Elena-Madalina</t>
  </si>
  <si>
    <t>Jeican Camelia-Daniela</t>
  </si>
  <si>
    <t>Mataringa Adrian-Ioan</t>
  </si>
  <si>
    <t>Pal Carmen-Madalina</t>
  </si>
  <si>
    <t>Brandusa-Biris Magdalena-Gabriela</t>
  </si>
  <si>
    <t>Ion Nicoleta-Laura</t>
  </si>
  <si>
    <t>Biro Emese</t>
  </si>
  <si>
    <t>Sonda Florentina-Madalina</t>
  </si>
  <si>
    <t>Voicu Georgiana-Loredana</t>
  </si>
  <si>
    <t>Jian Fibia-Roxana</t>
  </si>
  <si>
    <t>Coada Adina-Mioara-Georgiana</t>
  </si>
  <si>
    <t>Chirila Alexandra-Mihaela</t>
  </si>
  <si>
    <t>Dobos Andreia</t>
  </si>
  <si>
    <t>Stroe Cristina-Elena</t>
  </si>
  <si>
    <t>Bucur Loredana-Cristina</t>
  </si>
  <si>
    <t>Capustinschi Doina</t>
  </si>
  <si>
    <t>Baetelu Claudia</t>
  </si>
  <si>
    <t>Tulcan Alexandra-Florina</t>
  </si>
  <si>
    <t>YOLO TRAVEL AGENCY S.R.L.</t>
  </si>
  <si>
    <t>Todea Petruta</t>
  </si>
  <si>
    <t>Popa Alexandra-Maria</t>
  </si>
  <si>
    <t>Diaconu Corina-Mihaela</t>
  </si>
  <si>
    <t>Vasile Irina-Ramona</t>
  </si>
  <si>
    <t>Dobrin Camelia-Georgiana</t>
  </si>
  <si>
    <t>Birzila Cristina-Gabriela</t>
  </si>
  <si>
    <t>Ciobanu Daiana</t>
  </si>
  <si>
    <t>Popa Ana-Maria</t>
  </si>
  <si>
    <t>Mironescu Valentina</t>
  </si>
  <si>
    <t>Lupu Dana</t>
  </si>
  <si>
    <t>Camer-Calin Oana</t>
  </si>
  <si>
    <t>Nohit Nicoleta</t>
  </si>
  <si>
    <t>Pirjol  Maria</t>
  </si>
  <si>
    <t>Mic Alina-Domnica</t>
  </si>
  <si>
    <t>CASA LINDA DECOR S.R.L. (HOLA TOURS)</t>
  </si>
  <si>
    <t>Iliescu Violeta-Alina</t>
  </si>
  <si>
    <t>Ene Florina</t>
  </si>
  <si>
    <t>Marin Mihaela-Mariana</t>
  </si>
  <si>
    <t>AVADANII CRISTINEL - IULIAN</t>
  </si>
  <si>
    <t>Radutoiu Camelia-Elena</t>
  </si>
  <si>
    <t>Lepadatu Cristina-Adelina</t>
  </si>
  <si>
    <t>Nedelcu Roxana</t>
  </si>
  <si>
    <t>Demetrian Alina-Maria</t>
  </si>
  <si>
    <t>Chiru Gabriela</t>
  </si>
  <si>
    <t>Cazaceanu Alexandra-Maria</t>
  </si>
  <si>
    <t>Geodoiu Raluca-Madalina</t>
  </si>
  <si>
    <t>Purice Alexandru</t>
  </si>
  <si>
    <t>Ivascu Larisa-Oana</t>
  </si>
  <si>
    <t>Tudorache Georgiana-Luiza</t>
  </si>
  <si>
    <t>Pristoleanu Valentina Stefania</t>
  </si>
  <si>
    <t>Mirea Adelina</t>
  </si>
  <si>
    <t>Ionescu Alina-Florentina</t>
  </si>
  <si>
    <t>Catargiu Loredana-Liliana</t>
  </si>
  <si>
    <t>Constantin Elena</t>
  </si>
  <si>
    <t>Muntean Alexandra-Nicoleta</t>
  </si>
  <si>
    <t>Mustaret Dumitra</t>
  </si>
  <si>
    <t>Curca Mihaela-Reveca</t>
  </si>
  <si>
    <t>Ungureanu Elena</t>
  </si>
  <si>
    <t>Morar Adelina</t>
  </si>
  <si>
    <t>Raducanu Ana-Violeta</t>
  </si>
  <si>
    <t>Gradea Beatris</t>
  </si>
  <si>
    <t>Aevoae Luminita-Adina</t>
  </si>
  <si>
    <t>Parvu Cornelia</t>
  </si>
  <si>
    <t>MUNTEANU FILIS-AIMEL</t>
  </si>
  <si>
    <t>GANEA GEANINA</t>
  </si>
  <si>
    <t>Sandru Ionut-Alexandru</t>
  </si>
  <si>
    <t>Gradinaru Tatiana</t>
  </si>
  <si>
    <t>Romanescu Dana-Clara</t>
  </si>
  <si>
    <t>Oprea Daniela-Andreea</t>
  </si>
  <si>
    <t>Schiopu Luminita-Cristina</t>
  </si>
  <si>
    <t>Dobre Cristian-Adrian</t>
  </si>
  <si>
    <t>Todoca Mariana-Camelia</t>
  </si>
  <si>
    <t>Ionescu Eugenia-Aura</t>
  </si>
  <si>
    <t>Pascalau Lenuta</t>
  </si>
  <si>
    <t>CSIKI TIBOR-SANDOR</t>
  </si>
  <si>
    <t>Balean Flavius-Roberto</t>
  </si>
  <si>
    <t>Dinu Mihaela-Ramona</t>
  </si>
  <si>
    <t>Manu  Elena-Tatiana</t>
  </si>
  <si>
    <t>Marinescu Mihaela-Antigona</t>
  </si>
  <si>
    <t>Ciobanu Mioara</t>
  </si>
  <si>
    <t>Molea Daniela</t>
  </si>
  <si>
    <t>Savin Lidia</t>
  </si>
  <si>
    <t>Radut Madalina-Flavia</t>
  </si>
  <si>
    <t>Dociu Vasilica Iuliana</t>
  </si>
  <si>
    <t>MONDOTOURS LEISURE S.R.L.</t>
  </si>
  <si>
    <t xml:space="preserve">ATLANTIS SKYKING S.R.L </t>
  </si>
  <si>
    <t xml:space="preserve">MITESCO S.R.L. </t>
  </si>
  <si>
    <t xml:space="preserve">INTER-TOUR S.R.L. </t>
  </si>
  <si>
    <t>Botos Anamaria-Raluca</t>
  </si>
  <si>
    <t>Tumurica Romina-Beatrice</t>
  </si>
  <si>
    <t>Trandafir Amalia-Elena</t>
  </si>
  <si>
    <t>COVALIUC MARIA-CLAUDIA</t>
  </si>
  <si>
    <t>Cida Alina-Ionela</t>
  </si>
  <si>
    <t>Naie Maria-Claudia</t>
  </si>
  <si>
    <t>STAY SAFE AGENT DE ASIGURARE S.R.L.</t>
  </si>
  <si>
    <t>Molnos Gabriella</t>
  </si>
  <si>
    <t>Matache Ionut-Mihai</t>
  </si>
  <si>
    <t>Boricean Daniela</t>
  </si>
  <si>
    <t>Alupoae Ana-Maria</t>
  </si>
  <si>
    <t>Neagoe Camelia</t>
  </si>
  <si>
    <t>Ciuciula Elena-Lavinia</t>
  </si>
  <si>
    <t>Adascalitei Ingrid-Alexandra</t>
  </si>
  <si>
    <t>Nagy Beata-Noemi</t>
  </si>
  <si>
    <t>Florea Lucia</t>
  </si>
  <si>
    <t>Coman Nicoleta-Florentina</t>
  </si>
  <si>
    <t>Banciu Emanuel-Marius</t>
  </si>
  <si>
    <t>Juganaru Daniela</t>
  </si>
  <si>
    <t>Neacsu Angela</t>
  </si>
  <si>
    <t>Filip Roxana</t>
  </si>
  <si>
    <t>Petris Calin-Corneliu</t>
  </si>
  <si>
    <t>Iordachescu Elena Raluca</t>
  </si>
  <si>
    <t>Lazea Nicoleta-Carmen</t>
  </si>
  <si>
    <t>Jidoveanu Elena</t>
  </si>
  <si>
    <t>Calinescu Mihaela-Cristina</t>
  </si>
  <si>
    <t>Raducanu Andreea-Florentina</t>
  </si>
  <si>
    <t xml:space="preserve">Marian Madalin-Vasile </t>
  </si>
  <si>
    <t>Lazar Alina</t>
  </si>
  <si>
    <t>Bot Daniel-Alin</t>
  </si>
  <si>
    <t>Berescu Alina</t>
  </si>
  <si>
    <t>Dimancea Elena</t>
  </si>
  <si>
    <t>Badea Violeta-Andreea</t>
  </si>
  <si>
    <t>Rachiteanu Cristian</t>
  </si>
  <si>
    <t>Mihai Maria</t>
  </si>
  <si>
    <t>Petre Laura-Maria</t>
  </si>
  <si>
    <t>Marginean Ilie</t>
  </si>
  <si>
    <t>Isfan Alexandru-Stefan</t>
  </si>
  <si>
    <t>Bogatu Dumitru</t>
  </si>
  <si>
    <t>Jivan Ninu</t>
  </si>
  <si>
    <t xml:space="preserve">Cucolea Daniela </t>
  </si>
  <si>
    <t>Borcea Ionela-Catalina</t>
  </si>
  <si>
    <t>Vindalac Diana-Andreea</t>
  </si>
  <si>
    <t>CAVALERU FELICIA</t>
  </si>
  <si>
    <t>Vlad Viorica</t>
  </si>
  <si>
    <t>Samoila Alexandra-Gabriela</t>
  </si>
  <si>
    <t>Carpenisan Livia</t>
  </si>
  <si>
    <t>Raducanu Ioana-Alina</t>
  </si>
  <si>
    <t>Anita Adelina-Ioana</t>
  </si>
  <si>
    <t>Bucur Margareta-Florentina</t>
  </si>
  <si>
    <t>Volocaru Elena-Lacramioara</t>
  </si>
  <si>
    <t>Drilea - Aldea Maria</t>
  </si>
  <si>
    <t>Dan Cristina-Nicoleta</t>
  </si>
  <si>
    <t>Pop Darius</t>
  </si>
  <si>
    <t>Szoke Liliana</t>
  </si>
  <si>
    <t>Dima Ana-Lavinia</t>
  </si>
  <si>
    <t>Ene Daniela</t>
  </si>
  <si>
    <t>Nastase Corina</t>
  </si>
  <si>
    <t>Ardelean Maria</t>
  </si>
  <si>
    <t>Dinu Georgiana</t>
  </si>
  <si>
    <t>Dumitrache Magdalena</t>
  </si>
  <si>
    <t>Popa Gabriela-Luminita</t>
  </si>
  <si>
    <t>Becker Melisa-Ioana</t>
  </si>
  <si>
    <t>Protea Alexandra-Codruta</t>
  </si>
  <si>
    <t>Muraru Elena</t>
  </si>
  <si>
    <t>Simion Alexandra Simona</t>
  </si>
  <si>
    <t>Tomescu Magda-Luminita</t>
  </si>
  <si>
    <t>Balmos Oana</t>
  </si>
  <si>
    <t>Rogoz Andrei</t>
  </si>
  <si>
    <t>INTERARTI TOURS S.R.L.</t>
  </si>
  <si>
    <t>Toaca Andreea-Alexandra</t>
  </si>
  <si>
    <t>Tat Maria-Manuela</t>
  </si>
  <si>
    <t>Piperea Ana-Maria</t>
  </si>
  <si>
    <t>Gherghina Alina-Cristina</t>
  </si>
  <si>
    <t>Toma Georgiana</t>
  </si>
  <si>
    <t>Barbos Mihaela-Sorina</t>
  </si>
  <si>
    <t>Brodeala Georgiana-Mirona</t>
  </si>
  <si>
    <t>Keresztes Helena-Angela</t>
  </si>
  <si>
    <t>Corjan Bronia</t>
  </si>
  <si>
    <t>Constantinescu Simona</t>
  </si>
  <si>
    <t>Fazekas Szabolcs</t>
  </si>
  <si>
    <t>Oprea Andrea</t>
  </si>
  <si>
    <t>BESTTOURISM.RO ONLINE SRL</t>
  </si>
  <si>
    <t>Lazarescu Ana-Maria</t>
  </si>
  <si>
    <t>Sichitiu Maria</t>
  </si>
  <si>
    <t>Avramescu Marinela-Ionela</t>
  </si>
  <si>
    <t>Bean Anna</t>
  </si>
  <si>
    <t>Panfiloiu Simona-Andreea</t>
  </si>
  <si>
    <t>Turcas Eva</t>
  </si>
  <si>
    <t>Madan Adriana</t>
  </si>
  <si>
    <t>Avasilcai Georgiana-Antonela</t>
  </si>
  <si>
    <t>Julan Cristina-Ancuta</t>
  </si>
  <si>
    <t>OOMBLA TRAVEL MANAGEMENT S.R.L.</t>
  </si>
  <si>
    <t>Toma Mirela-Nicoleta</t>
  </si>
  <si>
    <t>Rechisan Crina-Laura</t>
  </si>
  <si>
    <t>Cadariu Iasmina Mihaela</t>
  </si>
  <si>
    <t>World Tourism &amp; Tours S.R.L.</t>
  </si>
  <si>
    <t>Kelemen Alina-Ionela</t>
  </si>
  <si>
    <t>Mihaila Bianca-Valentina</t>
  </si>
  <si>
    <t>Moldovan Nadalina</t>
  </si>
  <si>
    <t>Baicu Geluta</t>
  </si>
  <si>
    <t>Grosu Cornelia</t>
  </si>
  <si>
    <t>Cioroianu Valentina</t>
  </si>
  <si>
    <t>Pilsiu Verina-Alexandra</t>
  </si>
  <si>
    <t>Onica Adriana-Iuliana</t>
  </si>
  <si>
    <t>Sauca Giorgiana-Roxana</t>
  </si>
  <si>
    <t>Lenghel Anamaria</t>
  </si>
  <si>
    <t>Holtea Alina</t>
  </si>
  <si>
    <t>Nume și prenume</t>
  </si>
  <si>
    <t>Funcție deținută</t>
  </si>
  <si>
    <t>Dată încetare activitate</t>
  </si>
  <si>
    <t>Observații</t>
  </si>
  <si>
    <t>Dată începere activitate</t>
  </si>
  <si>
    <t xml:space="preserve">Valentin Remus Coroiu </t>
  </si>
  <si>
    <t>Vice-Presedinte al Directoratului UNIQA Asigurari SA</t>
  </si>
  <si>
    <t>Iuliana Rusei</t>
  </si>
  <si>
    <t>Membru al Directoratului</t>
  </si>
  <si>
    <t>Franz Weiler</t>
  </si>
  <si>
    <t>Presedinte - Director General</t>
  </si>
  <si>
    <t>Rosu Maria-Alexandra</t>
  </si>
  <si>
    <t>Aftene Florentina-Catalina</t>
  </si>
  <si>
    <t>Sas Alexandra-Giulia-Marina</t>
  </si>
  <si>
    <t>Radut Rodica</t>
  </si>
  <si>
    <t>Todea Lacramioara Claudia</t>
  </si>
  <si>
    <t>Scarlat Alexandra-Suzana</t>
  </si>
  <si>
    <t>Voicu Ciprian</t>
  </si>
  <si>
    <t>Dascalu Petronela-Mihaela</t>
  </si>
  <si>
    <t>Buzatu Nicoleta-Cristina</t>
  </si>
  <si>
    <t>Muraru Carmena</t>
  </si>
  <si>
    <t>Copil Daniela</t>
  </si>
  <si>
    <t>Mircescu Ana-Iuliana</t>
  </si>
  <si>
    <t>Tatu Maria-Andrada</t>
  </si>
  <si>
    <t>Teotoase Mihai</t>
  </si>
  <si>
    <t>Radu Boris</t>
  </si>
  <si>
    <t>Cretu Mirela-Florina</t>
  </si>
  <si>
    <t>Ionascu Diana-Irina</t>
  </si>
  <si>
    <t>Botila Camelia</t>
  </si>
  <si>
    <t>Bercea Mihaela</t>
  </si>
  <si>
    <t>Chete Dan-Claudiu</t>
  </si>
  <si>
    <t>Carnaru Oana-Nicoleta</t>
  </si>
  <si>
    <t>CIUPITU IRINA-ELENA</t>
  </si>
  <si>
    <t>Oana Camelia-Andreea</t>
  </si>
  <si>
    <t>Petrean Danut-Gabriel</t>
  </si>
  <si>
    <t>Naidin Cristina-Gabriela</t>
  </si>
  <si>
    <t>Iancu Gabriela</t>
  </si>
  <si>
    <t>Ilie Luiza-Maria</t>
  </si>
  <si>
    <t>Nita Madalina</t>
  </si>
  <si>
    <t>Puican George-Laurentiu</t>
  </si>
  <si>
    <t>Czirjak Angela-Maria</t>
  </si>
  <si>
    <t>Altitei Laura</t>
  </si>
  <si>
    <t>Varga Ligia-Felicia</t>
  </si>
  <si>
    <t>Potrovita Greta-Daniela</t>
  </si>
  <si>
    <t>Tantaru Valentina</t>
  </si>
  <si>
    <t>Girdea Elena Cristiana</t>
  </si>
  <si>
    <t>Ispas Clara-Ionela</t>
  </si>
  <si>
    <t>Pirvu Adrian-Dumitru</t>
  </si>
  <si>
    <t>Constantinescu Carolina-Ana</t>
  </si>
  <si>
    <t>Dobre Rodica</t>
  </si>
  <si>
    <t>Rujan Ionut-Catalin</t>
  </si>
  <si>
    <t>Dumitrescu Ana-Cristina</t>
  </si>
  <si>
    <t>Suciu Valentin - Bogdan</t>
  </si>
  <si>
    <t>Mocanu Camelia-Violeta</t>
  </si>
  <si>
    <t>Samoila Narcisa-Nicoleta</t>
  </si>
  <si>
    <t>Vasile Sabina</t>
  </si>
  <si>
    <t>Tudor Alexandra-Gabriela</t>
  </si>
  <si>
    <t>Ghioca Daniela</t>
  </si>
  <si>
    <t>Lazar Anca-Petrina</t>
  </si>
  <si>
    <t>Floroiu Adriana</t>
  </si>
  <si>
    <t>Kulcsar Andrea-Zsuzsanna</t>
  </si>
  <si>
    <t>Metac Anda Dilara Nicole</t>
  </si>
  <si>
    <t>Bogar Denisa - Bianca</t>
  </si>
  <si>
    <t>Vulpe Mihaela</t>
  </si>
  <si>
    <t>Petrache Florentina</t>
  </si>
  <si>
    <t>Cadariu Violeta</t>
  </si>
  <si>
    <t>Cuciureanu Alexandrina</t>
  </si>
  <si>
    <t>Iovan Doinita</t>
  </si>
  <si>
    <t>SERENITY DNS S.R.L.</t>
  </si>
  <si>
    <t>Ojog Alexandra</t>
  </si>
  <si>
    <t>Voicu Amalia-Madalina</t>
  </si>
  <si>
    <t>Rotaru Cristina Petrina</t>
  </si>
  <si>
    <t>Vasile Ioana-Nicoleta</t>
  </si>
  <si>
    <t>Ganciu Oana-Gina</t>
  </si>
  <si>
    <t>Paraschiv Alexandru-Vasile</t>
  </si>
  <si>
    <t>Stan Daniela</t>
  </si>
  <si>
    <t>Moscu Marius</t>
  </si>
  <si>
    <t>Butulan Nicolae-Alexandru</t>
  </si>
  <si>
    <t>Mihuta Nicoleta-Diana</t>
  </si>
  <si>
    <t>Dragomir Gabriela-Elena</t>
  </si>
  <si>
    <t>Chirtes Vasilica-Felicia</t>
  </si>
  <si>
    <t>Isac Mihaela-Gabriela</t>
  </si>
  <si>
    <t>Lungu Nicoleta-Roxana</t>
  </si>
  <si>
    <t>TORIO SL TURISM SRL</t>
  </si>
  <si>
    <t>Iliescu Simona-Mihaela</t>
  </si>
  <si>
    <t>Davidescu Mirela-Madalina</t>
  </si>
  <si>
    <t>Istratescu Andra-Mihaela</t>
  </si>
  <si>
    <t>Stan Louis-Ecaterina</t>
  </si>
  <si>
    <t>Ilie Gineta-Elena</t>
  </si>
  <si>
    <t>Ogescu Magdalena</t>
  </si>
  <si>
    <t>Serban Vasilica</t>
  </si>
  <si>
    <t>Diaconu Alina</t>
  </si>
  <si>
    <t>Baciu Nicoleta</t>
  </si>
  <si>
    <t>Gorovei Eugenia-Valerica</t>
  </si>
  <si>
    <t>Ignat Mirela-Liliana</t>
  </si>
  <si>
    <t>Gales Andreea-Elisabeta</t>
  </si>
  <si>
    <t>Sandu Ramona-Aneta</t>
  </si>
  <si>
    <t>Hasegan Teodora-Maria</t>
  </si>
  <si>
    <t>Dobrica Larisa-Gabriela</t>
  </si>
  <si>
    <t>Baltac Rodica</t>
  </si>
  <si>
    <t>Barbulescu Cristina-Ionela</t>
  </si>
  <si>
    <t>Enache Viorica</t>
  </si>
  <si>
    <t>Minga Aura</t>
  </si>
  <si>
    <t xml:space="preserve">DUNAREA ALBASTRA SRL </t>
  </si>
  <si>
    <t>Crisan Ada-Alexandrina</t>
  </si>
  <si>
    <t>Petculescu Rodica</t>
  </si>
  <si>
    <t>Grigoras Ancuta-Teodora</t>
  </si>
  <si>
    <t>Dobocan Diana-Codruta</t>
  </si>
  <si>
    <t>RECREATION TRANS TOUR SRL</t>
  </si>
  <si>
    <t>ABIATO SRL</t>
  </si>
  <si>
    <t>Sburlan Carmen Mihaela</t>
  </si>
  <si>
    <t>Mijea Alexandra-Amalia</t>
  </si>
  <si>
    <t>Stanescu Sorin-Vasile</t>
  </si>
  <si>
    <t>Sandu Vlad-Alin</t>
  </si>
  <si>
    <t>Lorincz Mihaela</t>
  </si>
  <si>
    <t>Gyekeny Monica-Laura</t>
  </si>
  <si>
    <t>Diaconu Cornelia-Ioana</t>
  </si>
  <si>
    <t>Grindei Mihaela</t>
  </si>
  <si>
    <t>Netedu Florina</t>
  </si>
  <si>
    <t>Deaconu Iulia</t>
  </si>
  <si>
    <t>Dinu Mihaela-Gabriela</t>
  </si>
  <si>
    <t>Rotaru Mihaela</t>
  </si>
  <si>
    <t>Condea Oana-Smaranda</t>
  </si>
  <si>
    <t>Avramesc Adelina-Cristina</t>
  </si>
  <si>
    <t>Stefan Gigel-Ionut</t>
  </si>
  <si>
    <t>Samsonescu Maria-Claudia</t>
  </si>
  <si>
    <t>Iordache Bogdan-Ionut</t>
  </si>
  <si>
    <t>Manolache Roxana</t>
  </si>
  <si>
    <t>NASTU Theodora-Carmen</t>
  </si>
  <si>
    <t>Roman Florina-Diana</t>
  </si>
  <si>
    <t>Voicu Tatiana-Ileana</t>
  </si>
  <si>
    <t>ITrade Integrated Systems SRL</t>
  </si>
  <si>
    <t>Ilinca Eugenia</t>
  </si>
  <si>
    <t>Stroilescu Florina</t>
  </si>
  <si>
    <t>Din Catalina-Elena</t>
  </si>
  <si>
    <t>Chelmec Raluca</t>
  </si>
  <si>
    <t>Dan Sorin Horatiu</t>
  </si>
  <si>
    <t>Benghea Alina-Maria</t>
  </si>
  <si>
    <t>ENACHE DANIELA MARIA</t>
  </si>
  <si>
    <t>Toma Violetta-Daniela</t>
  </si>
  <si>
    <t>Braiescu Ciresica</t>
  </si>
  <si>
    <t>Ene Cristina-Florentina</t>
  </si>
  <si>
    <t>Munteanu Alexandra</t>
  </si>
  <si>
    <t>Terpe Oana-Elena</t>
  </si>
  <si>
    <t>A1,A2,A3,A6,A7,A8,A9,A12,A13,A14,A16,A18</t>
  </si>
  <si>
    <t>Morosan Maria-Nicoleta</t>
  </si>
  <si>
    <t>Cristei Elena</t>
  </si>
  <si>
    <t>Sandu Laura-Maria</t>
  </si>
  <si>
    <t>Ion Carmen-Cristina</t>
  </si>
  <si>
    <t>Sas Alexandra-Denisa</t>
  </si>
  <si>
    <t>Capitanu Cristina-Roxana</t>
  </si>
  <si>
    <t>Nechita Doinita</t>
  </si>
  <si>
    <t>Vizireanu Iulia</t>
  </si>
  <si>
    <t>Chiu Adrian-Ioan</t>
  </si>
  <si>
    <t>Cuzub Laura Diana</t>
  </si>
  <si>
    <t>ROMASCU ALINA - MIHAELA</t>
  </si>
  <si>
    <t>Costache Georgeta Angelica</t>
  </si>
  <si>
    <t>Albert Zorita</t>
  </si>
  <si>
    <t>Tone Gabriel-Andrei</t>
  </si>
  <si>
    <t>Chisvasi Mariana-Felicia</t>
  </si>
  <si>
    <t>STINGACIU PAULA-ALINA</t>
  </si>
  <si>
    <t>Ailenei Teodora</t>
  </si>
  <si>
    <t>Burtea Anamaria</t>
  </si>
  <si>
    <t>Beschea Manuela</t>
  </si>
  <si>
    <t>Iancu Mariana-Daniela</t>
  </si>
  <si>
    <t>Rusu Adelina</t>
  </si>
  <si>
    <t>Pena Andreea-Mihaela</t>
  </si>
  <si>
    <t>Parfenie Bianca-Florentina</t>
  </si>
  <si>
    <t>Moga Ileana</t>
  </si>
  <si>
    <t>Popovici Corina</t>
  </si>
  <si>
    <t>Sfirnoiu Florentina-Nicoleta</t>
  </si>
  <si>
    <t>Mustata Alina</t>
  </si>
  <si>
    <t>VOIAJ4ALL S.R.L</t>
  </si>
  <si>
    <t>Mosorescu Ionela-Claudia</t>
  </si>
  <si>
    <t>Cristea Daniela-Irina</t>
  </si>
  <si>
    <t>Ieremia Simona-Roxana</t>
  </si>
  <si>
    <t>Dima Maria</t>
  </si>
  <si>
    <t>Bivol Andreea Marina</t>
  </si>
  <si>
    <t>Chis Viorica-Maria</t>
  </si>
  <si>
    <t>Bocos Razvan-Eduard</t>
  </si>
  <si>
    <t>Iacobescu Virginia</t>
  </si>
  <si>
    <t>Blaga Georgiana-Catalina</t>
  </si>
  <si>
    <t>Catrinoiu-Iliescu Alexandra</t>
  </si>
  <si>
    <t>Dragomirescu Augustin-Iulian</t>
  </si>
  <si>
    <t>Jecalo Agafia</t>
  </si>
  <si>
    <t>Ivana Claudia-Oana</t>
  </si>
  <si>
    <t>Negru Petronela-Iuliana</t>
  </si>
  <si>
    <t>Aldea Ioana-Nicoleta</t>
  </si>
  <si>
    <t>Flocan Mirela</t>
  </si>
  <si>
    <t>PARADIS TRAVEL S.R.L.</t>
  </si>
  <si>
    <t>PRIVATE TRAVEL S.R.L.</t>
  </si>
  <si>
    <t>Damian Alexandra-Maria</t>
  </si>
  <si>
    <t>Ciolacu Ana-Maria</t>
  </si>
  <si>
    <t>Chira Elena-Alexandra</t>
  </si>
  <si>
    <t>Nitu Irina</t>
  </si>
  <si>
    <t>SIMBOPREST SRL</t>
  </si>
  <si>
    <t>LUCON INTERNATIONAL S.R.L</t>
  </si>
  <si>
    <t>Maftei Bogdan-Florin</t>
  </si>
  <si>
    <t>Nicoleta Crantea</t>
  </si>
  <si>
    <t>OMEGA TRAVEL FOR YOU S.R.L.</t>
  </si>
  <si>
    <t>Stoian George-Alexandru</t>
  </si>
  <si>
    <t>Mitaru Madalina-Ruxandra</t>
  </si>
  <si>
    <t>Calin Cristina-Daniela</t>
  </si>
  <si>
    <t>Spataru Sanda</t>
  </si>
  <si>
    <t>Bezergheanu Catalina-Alexandra</t>
  </si>
  <si>
    <t>Girbacea Danieluta</t>
  </si>
  <si>
    <t>GORE GHIORGHE</t>
  </si>
  <si>
    <t>Munteanu Camelia-Antonica</t>
  </si>
  <si>
    <t>Calcii Narcisa-Mariana</t>
  </si>
  <si>
    <t>Sorescu Constantina-Catalina</t>
  </si>
  <si>
    <t>Stoian Ana-Daniela</t>
  </si>
  <si>
    <t>Crisan Rodica-Elena</t>
  </si>
  <si>
    <t>VALCESCU OLGA</t>
  </si>
  <si>
    <t>Spunei Ana</t>
  </si>
  <si>
    <t>Torje Andra-Sorina</t>
  </si>
  <si>
    <t>Dragomir Daniela-Valentina</t>
  </si>
  <si>
    <t>ANDRONIC IUSTINA</t>
  </si>
  <si>
    <t>Ungureanu Marinela-Constantina</t>
  </si>
  <si>
    <t>Stoica Ionela-Cerasela</t>
  </si>
  <si>
    <t>Vajda Nicoleta</t>
  </si>
  <si>
    <t>Mihuta Narcisa-Florina</t>
  </si>
  <si>
    <t>Melu Cristina-Alexandra</t>
  </si>
  <si>
    <t>Bintintan Steliana-Gabriela</t>
  </si>
  <si>
    <t>Tataru  Cristina Anca</t>
  </si>
  <si>
    <t>ENI MARIUS</t>
  </si>
  <si>
    <t>Cumparatu Catalina Elena</t>
  </si>
  <si>
    <t>Giurca Loredana-Diana</t>
  </si>
  <si>
    <t>Nistor Mirela</t>
  </si>
  <si>
    <t>Doroga Ionel-Adrian</t>
  </si>
  <si>
    <t>Pascu Adriana-Elena</t>
  </si>
  <si>
    <t>CORAL TOURS S.R.L</t>
  </si>
  <si>
    <t>Toma Catalina-Elena</t>
  </si>
  <si>
    <t>Chiperi Ioan-Claudiu</t>
  </si>
  <si>
    <t>Orbisoru Mihai-Ovidiu</t>
  </si>
  <si>
    <t>Marinescu Larisa-Ionela</t>
  </si>
  <si>
    <t>Seres Zina-Margareta</t>
  </si>
  <si>
    <t>Popescu Mihaela</t>
  </si>
  <si>
    <t>Dune Adriana-Maria</t>
  </si>
  <si>
    <t>Stemate Dragos-Mihai</t>
  </si>
  <si>
    <t>Capsuna Stefania</t>
  </si>
  <si>
    <t>Coman Cristina-Ionela</t>
  </si>
  <si>
    <t>Petrencu Gianina-Luminita</t>
  </si>
  <si>
    <t>Satmari Ioana-Flavia</t>
  </si>
  <si>
    <t>Biscovan Bianca-Ionela</t>
  </si>
  <si>
    <t>Talaluta Elena-Catalina</t>
  </si>
  <si>
    <t>Carjan Andrei-Alexandru</t>
  </si>
  <si>
    <t>Stanciu Catalina-Stefania</t>
  </si>
  <si>
    <t>LIBRA INTERNET BANK SA</t>
  </si>
  <si>
    <t>NICOLAE ANA EMILIA</t>
  </si>
  <si>
    <t>AVRAM IRINA</t>
  </si>
  <si>
    <t>POPA RAMONA LILIANA</t>
  </si>
  <si>
    <t>Todea Alexandra-Gemma</t>
  </si>
  <si>
    <t>Patrascu Claudia-Florentina</t>
  </si>
  <si>
    <t>Lipic Andreea-Laura</t>
  </si>
  <si>
    <t>Gere Edit</t>
  </si>
  <si>
    <t>Rusu Victorita-Simona</t>
  </si>
  <si>
    <t>Averchi Catalina-Georgiana</t>
  </si>
  <si>
    <t>Enache Bianca-Mihaela</t>
  </si>
  <si>
    <t>Galan Claudia-Elena</t>
  </si>
  <si>
    <t>Petre Rodica-Elena</t>
  </si>
  <si>
    <t>Neacsu Mihaela-Narcisa</t>
  </si>
  <si>
    <t>Popa Teodora</t>
  </si>
  <si>
    <t>Hususan Madalina-Steliana-Maria</t>
  </si>
  <si>
    <t>Papadopol Bianca</t>
  </si>
  <si>
    <t>MELALUC S.R.L</t>
  </si>
  <si>
    <t>VEST HOLIDAY S.R.L</t>
  </si>
  <si>
    <t>Dphone Retail S.R.L.</t>
  </si>
  <si>
    <t>Pop Mirela-Crina</t>
  </si>
  <si>
    <t>Cernea Ioana-Alexandra</t>
  </si>
  <si>
    <t>Cerchezeanu Constanta</t>
  </si>
  <si>
    <t>Draganescu Larisa-Denisa</t>
  </si>
  <si>
    <t>Veza Anda-Teodora</t>
  </si>
  <si>
    <t>Dumitru Madalina-Catrinel</t>
  </si>
  <si>
    <t>Vilcu Alexandra-Mituta</t>
  </si>
  <si>
    <t>Cazacu Cristina-Maria</t>
  </si>
  <si>
    <t>Alexandru Adriana-Maria</t>
  </si>
  <si>
    <t>Nicolae Ana-Emilia</t>
  </si>
  <si>
    <t>A1,A6,A8,A9,A12,A13</t>
  </si>
  <si>
    <t>NEGOITA MARINELA-NICOLETA</t>
  </si>
  <si>
    <t>Faraon Elena-Alexandra</t>
  </si>
  <si>
    <t>GHIDIU ANDREEA-MARIA</t>
  </si>
  <si>
    <t>SCORUS MARIA-ALEXANDRA</t>
  </si>
  <si>
    <t>Bob Gilda</t>
  </si>
  <si>
    <t>Zota Maria-Mirabela</t>
  </si>
  <si>
    <t>LAMPA DENISA IULIANA</t>
  </si>
  <si>
    <t>Anca Cristina</t>
  </si>
  <si>
    <t>Abdo Roberto-Medhat</t>
  </si>
  <si>
    <t>Vasilescu Ionela</t>
  </si>
  <si>
    <t xml:space="preserve">BOSOIU NECULAI </t>
  </si>
  <si>
    <t>Gavrilescu Ancuta-Ioana</t>
  </si>
  <si>
    <t>Burta Teodora-Paula</t>
  </si>
  <si>
    <t>Voicu Elena-Stefania</t>
  </si>
  <si>
    <t>Nani Magdolna</t>
  </si>
  <si>
    <t>Dragan Olivia-Daniela</t>
  </si>
  <si>
    <t>Bele Cristian</t>
  </si>
  <si>
    <t>Roxana-Lenuta Barsan</t>
  </si>
  <si>
    <t>Ionela-Alexandra Badet</t>
  </si>
  <si>
    <t>Diana-Maria Paul</t>
  </si>
  <si>
    <t>Lorena-Cornelia Claici</t>
  </si>
  <si>
    <t>Enasel Anisoara</t>
  </si>
  <si>
    <t>Radut Ana-Maria</t>
  </si>
  <si>
    <t>Neamtu Eugenia</t>
  </si>
  <si>
    <t>Fletu Maria-Irina</t>
  </si>
  <si>
    <t>Chenea Carmen-Roxana</t>
  </si>
  <si>
    <t>Stancu Rodica-Ileana</t>
  </si>
  <si>
    <t>Mihalca Vasile-Virgiliu</t>
  </si>
  <si>
    <r>
      <t>Mo</t>
    </r>
    <r>
      <rPr>
        <sz val="10"/>
        <color rgb="FF000000"/>
        <rFont val="Arial"/>
        <family val="2"/>
      </rPr>
      <t>ţ</t>
    </r>
    <r>
      <rPr>
        <sz val="10"/>
        <rFont val="Arial"/>
        <family val="2"/>
      </rPr>
      <t>iu Mircea-Armand</t>
    </r>
  </si>
  <si>
    <t>Popescu Alexandra</t>
  </si>
  <si>
    <t>Toader Violeta-Vasilica</t>
  </si>
  <si>
    <t>Cojocaru Adina-Catalina</t>
  </si>
  <si>
    <t>Kovecsi Gianina-Ramona</t>
  </si>
  <si>
    <t>Stancu Florina-Irina</t>
  </si>
  <si>
    <t>Morosan Bianca-Mihaela</t>
  </si>
  <si>
    <t>Tamas Marinela</t>
  </si>
  <si>
    <t>Militaru Gabriela</t>
  </si>
  <si>
    <t>Rizopol Maria-Carmen</t>
  </si>
  <si>
    <t>ROSU ILEANA</t>
  </si>
  <si>
    <t>Caba Romana-Ioana</t>
  </si>
  <si>
    <t>Stancu Iulia-Cristina</t>
  </si>
  <si>
    <t>Mot Rodica-Elena</t>
  </si>
  <si>
    <t>Cazacu-Pană Alexandra-Alina</t>
  </si>
  <si>
    <t>Luca Mihaela</t>
  </si>
  <si>
    <t>Breazu Andreea-Mihaela</t>
  </si>
  <si>
    <t>Iacob Mihaela-Gabriela</t>
  </si>
  <si>
    <t>Nicolae Andreea-Carine</t>
  </si>
  <si>
    <t>Dragsan Gabriela-Alexandra</t>
  </si>
  <si>
    <t>DUMITRU MIHAI-CRISTINEL</t>
  </si>
  <si>
    <t>BOTOS GEORGETA-DIANA</t>
  </si>
  <si>
    <t>Ienaga Nicoleta</t>
  </si>
  <si>
    <t>BRIGITTE PRODCOM SRL</t>
  </si>
  <si>
    <t>Geana Florina-Denisa</t>
  </si>
  <si>
    <t>Radoi Elena</t>
  </si>
  <si>
    <t>Haizea Sanda-Maria</t>
  </si>
  <si>
    <t>Ciobanu Ioana-Gabriela</t>
  </si>
  <si>
    <t>Dinicu Eduard-Adrian</t>
  </si>
  <si>
    <t>Banu Mihaela</t>
  </si>
  <si>
    <t>Raducanu Victorita</t>
  </si>
  <si>
    <t>Apostol Florentina-Madalina</t>
  </si>
  <si>
    <t>Vana Diana-Alexandra</t>
  </si>
  <si>
    <t>Muset Eva-Florica</t>
  </si>
  <si>
    <t>Popa Carmen</t>
  </si>
  <si>
    <t>Voinoiu Florentina-Adriana</t>
  </si>
  <si>
    <t>Sinteanu Laura-Petronela</t>
  </si>
  <si>
    <t>Ifrim Claudia</t>
  </si>
  <si>
    <t>Tutunaru Alina-Floriana</t>
  </si>
  <si>
    <t>Muresan Aurelia-Otilia</t>
  </si>
  <si>
    <t>Carausan Cristina-Maria</t>
  </si>
  <si>
    <t>Stef Catrinel-Violeta</t>
  </si>
  <si>
    <t>NAOMI TRAVEL S.R.L.</t>
  </si>
  <si>
    <t>RADU IONELA-GEORGIANA</t>
  </si>
  <si>
    <t>Bozosan Bianca</t>
  </si>
  <si>
    <t>Simbotin Victoria Elena</t>
  </si>
  <si>
    <t>Pavel Camelia-Ionela</t>
  </si>
  <si>
    <t>Oprescu Ionela</t>
  </si>
  <si>
    <t>Zavera Denisa-Andreea</t>
  </si>
  <si>
    <t>Levy Elena-Lucia</t>
  </si>
  <si>
    <t>Darabant Diana-Sanda</t>
  </si>
  <si>
    <t>Dinu Andreea</t>
  </si>
  <si>
    <t>Catan Ionela-Alina</t>
  </si>
  <si>
    <t>Bogdan Georgiana</t>
  </si>
  <si>
    <t>Militaru Angelica</t>
  </si>
  <si>
    <t>Raducanu Bianca-Marielena</t>
  </si>
  <si>
    <t>Tinica Elena</t>
  </si>
  <si>
    <t>Deac Florina</t>
  </si>
  <si>
    <t>Preda Amalia-Andreea</t>
  </si>
  <si>
    <t>Geanta Emil-Mugurel</t>
  </si>
  <si>
    <t>Pescaru Alexandra-Ioana</t>
  </si>
  <si>
    <t>Roman Gabriela</t>
  </si>
  <si>
    <t>Moldovan Gabriela-Valerica</t>
  </si>
  <si>
    <t>Fota Florentina-Madalina</t>
  </si>
  <si>
    <t>Prelipcean Adeline-Denis</t>
  </si>
  <si>
    <t>Dumitru Maria-Elena-Georgiana</t>
  </si>
  <si>
    <t>Ivan Gratiela-Olivia</t>
  </si>
  <si>
    <t>SUSMAN CARMEN-MARIANA</t>
  </si>
  <si>
    <t>Cochior Adina</t>
  </si>
  <si>
    <t>Bucsa Nicoleta</t>
  </si>
  <si>
    <t>Cotea Dorina-Ionela</t>
  </si>
  <si>
    <t>Stan Andreea-Georgiana</t>
  </si>
  <si>
    <t>Goidescu Sergiu</t>
  </si>
  <si>
    <t>Pavel Francisc-Alexandru</t>
  </si>
  <si>
    <t>Oancea Iosif</t>
  </si>
  <si>
    <t>Banca Transilvania SA</t>
  </si>
  <si>
    <t>Niculescu Daniela</t>
  </si>
  <si>
    <t>STATE GEORGIANA LAVINIA</t>
  </si>
  <si>
    <t>Conea Gabriel</t>
  </si>
  <si>
    <t>Joldes Teodora</t>
  </si>
  <si>
    <t>Ionel Cristina-Andreea</t>
  </si>
  <si>
    <t>Cimpanu Marina-Madalina</t>
  </si>
  <si>
    <t>Chirila Florica</t>
  </si>
  <si>
    <t>Nita Ioana</t>
  </si>
  <si>
    <t>Dumitrescu Verona-Daniela</t>
  </si>
  <si>
    <t>Vladescu Marinela</t>
  </si>
  <si>
    <t>Maios Florian-Octavian</t>
  </si>
  <si>
    <t>Herciu Anamaria-Raluca</t>
  </si>
  <si>
    <t>Pop Maria-Narcisa</t>
  </si>
  <si>
    <t>CUZMIN FLORENȚA ALISSA</t>
  </si>
  <si>
    <t>Fita Laura-Gabriela</t>
  </si>
  <si>
    <t>COPACEANU MIRELA</t>
  </si>
  <si>
    <t>Rizea Liviu</t>
  </si>
  <si>
    <t>Stan Liana-Roxana</t>
  </si>
  <si>
    <t>Crucean Laura-Andreea</t>
  </si>
  <si>
    <t>Chiosa Adriana-Elena</t>
  </si>
  <si>
    <t>Babau Mihaela</t>
  </si>
  <si>
    <t>Marcu Laurentiu</t>
  </si>
  <si>
    <t>Draghici Sofia-Irina-Alexandrina</t>
  </si>
  <si>
    <t>Frentescu Mihai</t>
  </si>
  <si>
    <t>Lazar Maria-Angelica</t>
  </si>
  <si>
    <t>Mihailescu Andreea</t>
  </si>
  <si>
    <t>Aldea Mariana</t>
  </si>
  <si>
    <t>Pupazan Aritica</t>
  </si>
  <si>
    <t>Galatescu Virginia</t>
  </si>
  <si>
    <t>Florea Ioana-Daniela</t>
  </si>
  <si>
    <t>Serafimescu Adriana</t>
  </si>
  <si>
    <t>Besmeciuc Raluca-Maria</t>
  </si>
  <si>
    <t>Vaida Narcisa</t>
  </si>
  <si>
    <t>Balog Florina-Georgeta</t>
  </si>
  <si>
    <t>Pantilie Elena</t>
  </si>
  <si>
    <t>Carnaru Marian</t>
  </si>
  <si>
    <t>Iordache Cristina-Valentina</t>
  </si>
  <si>
    <t>Oaje Maria</t>
  </si>
  <si>
    <t>Herbei Alina</t>
  </si>
  <si>
    <t>Nagy Alexandra</t>
  </si>
  <si>
    <t>Matei Ana-Roxana</t>
  </si>
  <si>
    <t>Meiu Mihaela</t>
  </si>
  <si>
    <t>Cipariu Antonia-Octavia</t>
  </si>
  <si>
    <t>Popovici Olimpia</t>
  </si>
  <si>
    <t>EXCLUSIV TRAVEL SRL</t>
  </si>
  <si>
    <t>Radu Luiza-Roxana</t>
  </si>
  <si>
    <t>Lugoj Ecaterina</t>
  </si>
  <si>
    <t>Anton Iuliana</t>
  </si>
  <si>
    <t>Vieriu Adina</t>
  </si>
  <si>
    <t>Nica Gabi</t>
  </si>
  <si>
    <t>Dimofte Andreea-Liliana</t>
  </si>
  <si>
    <t>NEDES ALINA</t>
  </si>
  <si>
    <t>Paculea Ana-Maria</t>
  </si>
  <si>
    <t>Grigore Isabela-Cristina</t>
  </si>
  <si>
    <t>Badea Andreea-Roxana</t>
  </si>
  <si>
    <t>TRAVEL TOUR SRL</t>
  </si>
  <si>
    <t>Vasile Octavian-Ionut</t>
  </si>
  <si>
    <t>Parvu Bianca-Mihaela</t>
  </si>
  <si>
    <t>Daniela Stefan</t>
  </si>
  <si>
    <t>Ursu Emanuel</t>
  </si>
  <si>
    <t>Argint Andrada-Florina</t>
  </si>
  <si>
    <t>Dragomir Madalina</t>
  </si>
  <si>
    <t>Puscuta Amirah</t>
  </si>
  <si>
    <t>Diaconu Viorica</t>
  </si>
  <si>
    <t>Patras Mihaela</t>
  </si>
  <si>
    <t>Sirachi Beatrice-Bianca</t>
  </si>
  <si>
    <t>Fratila Madalina-Vasilica</t>
  </si>
  <si>
    <t>Manea Marius-Daniel</t>
  </si>
  <si>
    <t>Mancini Ana-Marinela</t>
  </si>
  <si>
    <t>Musat Cornelia</t>
  </si>
  <si>
    <t>Bob Diana</t>
  </si>
  <si>
    <t>Boga Izolda</t>
  </si>
  <si>
    <t>Bradu Stela-Mihaela</t>
  </si>
  <si>
    <t>Muresan Adriana</t>
  </si>
  <si>
    <t>Gargara Mihaela-Anca</t>
  </si>
  <si>
    <t>Turcu Cristina</t>
  </si>
  <si>
    <t>Costache Elena-Florina</t>
  </si>
  <si>
    <t>Listar Laura-Mihaela</t>
  </si>
  <si>
    <t>Mirica Anca-Antonica</t>
  </si>
  <si>
    <t>Constantinescu Elena-Cristina</t>
  </si>
  <si>
    <t>Ilinca Adriana</t>
  </si>
  <si>
    <t>Ivanciu Daniela</t>
  </si>
  <si>
    <t>KRIZSAN MARGARITA</t>
  </si>
  <si>
    <t>Uifalean Maria</t>
  </si>
  <si>
    <t>Filimon Ana-Maria-Stefania</t>
  </si>
  <si>
    <t>Samciuc Claudiu-Marian</t>
  </si>
  <si>
    <t>Dima Diana-Andreea</t>
  </si>
  <si>
    <t>Dan Raluca-Mariana</t>
  </si>
  <si>
    <t>Baranguta Magdalena-Carmen</t>
  </si>
  <si>
    <t>Mihai Elena-Crina</t>
  </si>
  <si>
    <t>Pop Olivia-Marlen</t>
  </si>
  <si>
    <t>Iordache Ionut-Alexandru</t>
  </si>
  <si>
    <t>Mircea Roxana</t>
  </si>
  <si>
    <t>Ghineraru Andreea-Mihaela</t>
  </si>
  <si>
    <t>Oarga Claudia-Ioana</t>
  </si>
  <si>
    <t>Ciuhrii Natalia Ciocarlan</t>
  </si>
  <si>
    <t>BUGHIU ILEANA</t>
  </si>
  <si>
    <t>Sirbu Eduard-Ionel</t>
  </si>
  <si>
    <t>Candea Ionela-Maria</t>
  </si>
  <si>
    <t>Vorinca Adela</t>
  </si>
  <si>
    <t>Suhoverschi Lorene-Dariana</t>
  </si>
  <si>
    <t>Udriste Mihaela-Daniela</t>
  </si>
  <si>
    <t>AMBRO BOGDAN CRISTIAN</t>
  </si>
  <si>
    <t>VIDRA ANCA MIHAELA</t>
  </si>
  <si>
    <t>Vouciuc Cristina</t>
  </si>
  <si>
    <t>Piscu Aida-Maria</t>
  </si>
  <si>
    <t>Firicel Constanta</t>
  </si>
  <si>
    <t>Dragoman Maria</t>
  </si>
  <si>
    <t>Baranga Eugen-Cristian</t>
  </si>
  <si>
    <t>Stefan Mihaela-Alexandra</t>
  </si>
  <si>
    <t>Ciocan Ana-Maria</t>
  </si>
  <si>
    <t>Dunca Estera</t>
  </si>
  <si>
    <t>Cinezeanu Nicoleta</t>
  </si>
  <si>
    <t>RADU ALEXANDRA MARIA</t>
  </si>
  <si>
    <t>VASILESCU ALEXANDRA CRISTINA</t>
  </si>
  <si>
    <t>Dumitru Denisa-Magdalena</t>
  </si>
  <si>
    <t>Iftime Elena-Carmina</t>
  </si>
  <si>
    <t>Stanciu Alexandra</t>
  </si>
  <si>
    <t>Mihut Emilia</t>
  </si>
  <si>
    <t>Dumitru Stefania</t>
  </si>
  <si>
    <t>Mihalache Daniela</t>
  </si>
  <si>
    <t>Mocanu Anisoara</t>
  </si>
  <si>
    <t>Avram Catalina-Georgiana</t>
  </si>
  <si>
    <t>Chelza Nadia-Simona</t>
  </si>
  <si>
    <t>Ersek Ramona</t>
  </si>
  <si>
    <t>Grigoriu Emilia</t>
  </si>
  <si>
    <t>Mihaicuta Simona-Florina</t>
  </si>
  <si>
    <t>Didraga Georgiana-Elena</t>
  </si>
  <si>
    <t>Ciobanu Ioana-Mihaela</t>
  </si>
  <si>
    <t>Pocol Alina-Cristina</t>
  </si>
  <si>
    <t>Chirila Roxana-Lola</t>
  </si>
  <si>
    <t>Taicu Ancuta-Elena</t>
  </si>
  <si>
    <t>Tacu Roxana-Cleopatra</t>
  </si>
  <si>
    <t>Dan Mihaela</t>
  </si>
  <si>
    <t>WEST IMPERIAL TOURS SRL</t>
  </si>
  <si>
    <t>Tat Emil-Ciprian</t>
  </si>
  <si>
    <t>Moldovan Daniela</t>
  </si>
  <si>
    <t>Mirel-Andrei Nitu</t>
  </si>
  <si>
    <t>Radu-Voican Mihaela Iuliana</t>
  </si>
  <si>
    <t>Filip Andrei-Valentin</t>
  </si>
  <si>
    <t>Munteanu Madalina-Laura</t>
  </si>
  <si>
    <t>Grigore Andreea-Maria</t>
  </si>
  <si>
    <t>Chelaru Bianca-Emanuela</t>
  </si>
  <si>
    <t>Albu Rodica</t>
  </si>
  <si>
    <t>Aracsi Gabriella</t>
  </si>
  <si>
    <t>Cristea Ionica-Diana</t>
  </si>
  <si>
    <t>Costache Madalina-Iulia</t>
  </si>
  <si>
    <t>Gasman Adriana</t>
  </si>
  <si>
    <t>Barhan-Sincu Gabriela</t>
  </si>
  <si>
    <t>OMEGA SOFT CREATION SRL</t>
  </si>
  <si>
    <t>Boncaciu Daniel-George</t>
  </si>
  <si>
    <t>Pantilimon Simona-Elena</t>
  </si>
  <si>
    <t>Mot Diana</t>
  </si>
  <si>
    <t>Pirvan Alexandru-Ionut</t>
  </si>
  <si>
    <t>Ungureanu Monica-Cristiana</t>
  </si>
  <si>
    <t>Sava Andreea-Nicoleta</t>
  </si>
  <si>
    <t>Pascu Geta-Geanina</t>
  </si>
  <si>
    <t>Stef Maria-Augusta</t>
  </si>
  <si>
    <t>Nae Alexandra-Catalina</t>
  </si>
  <si>
    <t>Cristea Alina-Violeta</t>
  </si>
  <si>
    <t>Onofrei Liliana-Nicoleta</t>
  </si>
  <si>
    <t>Ciobanu Maria-Diana</t>
  </si>
  <si>
    <t>Trascau Georgiana-Roxana</t>
  </si>
  <si>
    <t>Florescu Luiza-Catalina</t>
  </si>
  <si>
    <t>Pantea Liliana-Nela</t>
  </si>
  <si>
    <t>Patriche Simona-Elena</t>
  </si>
  <si>
    <t>Vlad Mariam-Marina</t>
  </si>
  <si>
    <t>Dumitru Aura-Nela</t>
  </si>
  <si>
    <t>Ardeleanu Anca-Mihaela</t>
  </si>
  <si>
    <t>Lapusneanu Georgiana</t>
  </si>
  <si>
    <t>Manaila George-Cosmin</t>
  </si>
  <si>
    <t>Pirvulescu Teodora</t>
  </si>
  <si>
    <t>Gramnea Stefania-Silvia</t>
  </si>
  <si>
    <t>Onose Sabina-Mihaela</t>
  </si>
  <si>
    <t>Schintee Maria</t>
  </si>
  <si>
    <t>Epure Alina-Madalina</t>
  </si>
  <si>
    <t>Pojar Manuela</t>
  </si>
  <si>
    <t>Papa Giulia-Rebeca-Mariana</t>
  </si>
  <si>
    <t>Stoica Florin-Adrian</t>
  </si>
  <si>
    <t>Apostol Cristina</t>
  </si>
  <si>
    <t>Vencel Ioan-Alexandru</t>
  </si>
  <si>
    <t>Tanase Ana-Maria</t>
  </si>
  <si>
    <t>Pana Magdalena-Daniela</t>
  </si>
  <si>
    <t>Vas Sergiu-Samuel</t>
  </si>
  <si>
    <t>Niculae Alexandru</t>
  </si>
  <si>
    <t>Miu Cătălin-Mihai</t>
  </si>
  <si>
    <t>Gîrjoabă Violeta</t>
  </si>
  <si>
    <t>Caramani Cristina</t>
  </si>
  <si>
    <t>Luca Alina-Gabriela</t>
  </si>
  <si>
    <t>Stoicescu Gabriela-Bianca</t>
  </si>
  <si>
    <t>Marcu Ioana-Bianca</t>
  </si>
  <si>
    <t>Munteanu Vasile Vlad</t>
  </si>
  <si>
    <t>Nastase Irina-Ioana</t>
  </si>
  <si>
    <t>Varga Anamaria</t>
  </si>
  <si>
    <t>Lazar Ana-Maria</t>
  </si>
  <si>
    <t>Vlad Iuliana-Alexandra</t>
  </si>
  <si>
    <t>Rotaru Maria-Daniela</t>
  </si>
  <si>
    <t>Ovidiu-Cristian Tintosan</t>
  </si>
  <si>
    <t>ENE RODICA</t>
  </si>
  <si>
    <t>Stratulat Bianca-Andreea</t>
  </si>
  <si>
    <t>Filote Calin-Andrei</t>
  </si>
  <si>
    <t>Stefan Elena-Raluca</t>
  </si>
  <si>
    <t>Fieraru Alina-Nicoleta</t>
  </si>
  <si>
    <t>Pasca Remus Cornel</t>
  </si>
  <si>
    <t>Blaj Adriana</t>
  </si>
  <si>
    <t>MIHAI DRAGOS</t>
  </si>
  <si>
    <t>Mititean Nicoleta-Maria</t>
  </si>
  <si>
    <t>Turcu Ramona-Roxana</t>
  </si>
  <si>
    <t>Pavel Ionela-Irina</t>
  </si>
  <si>
    <t>Tanase Stefania</t>
  </si>
  <si>
    <t>Moldovan Alina-Maria</t>
  </si>
  <si>
    <t>Salcianu Andreea-Ramona</t>
  </si>
  <si>
    <t>Dobre Nicoleta-Flavia</t>
  </si>
  <si>
    <t>Hagiu Liviu-Eugen</t>
  </si>
  <si>
    <t>Mustatea Monica</t>
  </si>
  <si>
    <t>Buzatu Dan-Alexandru</t>
  </si>
  <si>
    <t>Bornea Georgiana-Luminita</t>
  </si>
  <si>
    <t>Anghel Marilena</t>
  </si>
  <si>
    <t>Raducan Larisa-Izabela</t>
  </si>
  <si>
    <t>Ciobanu Andreia</t>
  </si>
  <si>
    <t>Cocos Cornelia</t>
  </si>
  <si>
    <t>Ciobanu Bogdan-Florin</t>
  </si>
  <si>
    <t>Vulcan Cristiana</t>
  </si>
  <si>
    <t>Stan Iuliana-Margareta</t>
  </si>
  <si>
    <t>Preda Raluca-Elena</t>
  </si>
  <si>
    <t>Blaga Stela-Elena</t>
  </si>
  <si>
    <t>Vacariu Marian-Cezar</t>
  </si>
  <si>
    <t>Coropita Andrei-Mihai</t>
  </si>
  <si>
    <t>Pacurar Ramona-Alina</t>
  </si>
  <si>
    <t>Zarnescu Florin</t>
  </si>
  <si>
    <t>Martis Simona-Ramona</t>
  </si>
  <si>
    <t>Voicu Mihaela-Elena</t>
  </si>
  <si>
    <t>Canciu Claudia</t>
  </si>
  <si>
    <t>Hosu-Gutman Bernadet</t>
  </si>
  <si>
    <t>Apostol Elena</t>
  </si>
  <si>
    <t>Davidescu Ioana-Anuta</t>
  </si>
  <si>
    <t>Candrea Marcel</t>
  </si>
  <si>
    <t>Hanga Diana-Roxana</t>
  </si>
  <si>
    <t>Tirboiu Adelina-Nicoleta</t>
  </si>
  <si>
    <t>Maier Amelinda-Camelia</t>
  </si>
  <si>
    <t>Moise Irina</t>
  </si>
  <si>
    <t>Voinic Mihaita</t>
  </si>
  <si>
    <t>MANOLE MARINELA-DANIELA</t>
  </si>
  <si>
    <t>Gheorghita Mihaela-Gabriela</t>
  </si>
  <si>
    <t>Popescu Bianca Amalia</t>
  </si>
  <si>
    <t>Lazar Ramona-Maria</t>
  </si>
  <si>
    <t>Denes Melania-Adriana</t>
  </si>
  <si>
    <t>STOIAN IOANA</t>
  </si>
  <si>
    <t>Ureche Alina-Maria</t>
  </si>
  <si>
    <t>Cretu Ramona-Veronica</t>
  </si>
  <si>
    <t>Gavrilescu Corina-Florentina</t>
  </si>
  <si>
    <t>DOGARU NELA</t>
  </si>
  <si>
    <t>Farcas Carmen-Maria</t>
  </si>
  <si>
    <t>Craiu Valentin-Madalin</t>
  </si>
  <si>
    <t>Bozdog Sorin-Virgil</t>
  </si>
  <si>
    <t>Calciu Sarah-Andreea</t>
  </si>
  <si>
    <t>Nemes Maria-Dana</t>
  </si>
  <si>
    <t>Naescu Dumitru</t>
  </si>
  <si>
    <t>Jamt Bogdan-Ionut</t>
  </si>
  <si>
    <t>Paiu Vladut-Iulian</t>
  </si>
  <si>
    <t>Tineghe Alexandra-Antoneta</t>
  </si>
  <si>
    <t>Sacu Alexandra-AnaMaria</t>
  </si>
  <si>
    <t>Gutuleanu Elena Larisa</t>
  </si>
  <si>
    <t>Pasare Elena-Corina</t>
  </si>
  <si>
    <t>Cretan Laura</t>
  </si>
  <si>
    <t>Guga Ifigenia-Rebecca</t>
  </si>
  <si>
    <t>Diaconu Marius-Ionut</t>
  </si>
  <si>
    <t>Cirloganu-Marcu Claudia</t>
  </si>
  <si>
    <t>Stanciu Andreea-Daniela</t>
  </si>
  <si>
    <t>Niculescu Florentina-Andreea</t>
  </si>
  <si>
    <t>Guta Alexandru-Georgian</t>
  </si>
  <si>
    <t>CRISTEA  MADALINA</t>
  </si>
  <si>
    <t>Marcu Bogdana-Cristina</t>
  </si>
  <si>
    <t>Constantin Elena-Luminita</t>
  </si>
  <si>
    <t>Raicea Robert-Alexandru</t>
  </si>
  <si>
    <t>Mirea Anica</t>
  </si>
  <si>
    <t>Borulea Iulia-Maria</t>
  </si>
  <si>
    <t>Zanet Constanta</t>
  </si>
  <si>
    <t>Marc Andreea Maria</t>
  </si>
  <si>
    <t>VERVERIS   FLORENTINA</t>
  </si>
  <si>
    <t>Osan Ioana-Florentina</t>
  </si>
  <si>
    <t>Misaila Daniela-Roxana</t>
  </si>
  <si>
    <t>Pantea Morena Andreea</t>
  </si>
  <si>
    <t>Ripan Maria Iasmina</t>
  </si>
  <si>
    <t>Muntea Denisa-Bianca</t>
  </si>
  <si>
    <t>Boberschi Andrei-Marian</t>
  </si>
  <si>
    <t>Paun Mihaela</t>
  </si>
  <si>
    <t>EVOLUTION BIKE SRL</t>
  </si>
  <si>
    <t>Burca Andreea-Madalina</t>
  </si>
  <si>
    <t>Tolea Andreea-Daniela</t>
  </si>
  <si>
    <t>Scridon Gina-Florina</t>
  </si>
  <si>
    <t>Burian Teodor</t>
  </si>
  <si>
    <t>Palade Maria-Ecaterina</t>
  </si>
  <si>
    <t>Ticleanu Liviu-Gabriel</t>
  </si>
  <si>
    <t>Boicea Cristian</t>
  </si>
  <si>
    <t>Ciuhat Ionela-Laura</t>
  </si>
  <si>
    <t>Oprea Georgeta</t>
  </si>
  <si>
    <t>Bunda Diana-Andreea</t>
  </si>
  <si>
    <t>Vasile Dobrita</t>
  </si>
  <si>
    <t>Lavric Valentina</t>
  </si>
  <si>
    <t>Popa Raluca Ioana</t>
  </si>
  <si>
    <t>Nicolaie Madalina-Georgiana</t>
  </si>
  <si>
    <t>Chirtes Denisa Teodora</t>
  </si>
  <si>
    <t>Morozan Elena-Diana</t>
  </si>
  <si>
    <t>Rosu Alexandra-Francesca</t>
  </si>
  <si>
    <t>Dreghiciu Sorina-Monica</t>
  </si>
  <si>
    <t>Bucureasa Adina-Florina</t>
  </si>
  <si>
    <t>NADOLEANU DANIELA</t>
  </si>
  <si>
    <t>Mihai Cristian Tudor</t>
  </si>
  <si>
    <t>Sime Laura-Mariana</t>
  </si>
  <si>
    <t>Cioban Adriana-Carmen</t>
  </si>
  <si>
    <t>Hrostea Ionela</t>
  </si>
  <si>
    <t>Nagy Melinda-Timea</t>
  </si>
  <si>
    <t>Stingaciu Valentin-Vasile</t>
  </si>
  <si>
    <t>Dumitru Rebeca-Roxana</t>
  </si>
  <si>
    <t>Slujitoru Valeria-Irina</t>
  </si>
  <si>
    <t>Leonte Madalina</t>
  </si>
  <si>
    <t>Oltean Florina-Irina</t>
  </si>
  <si>
    <t>Catuna Dan-Ciprian</t>
  </si>
  <si>
    <t>Iacob Eduard</t>
  </si>
  <si>
    <t>Samoila Elena-Florentina</t>
  </si>
  <si>
    <t>Matei Daniela-Iuliana</t>
  </si>
  <si>
    <t>Horge Florina-Claudia</t>
  </si>
  <si>
    <t>Neacsu Ana-Maria-Cristina</t>
  </si>
  <si>
    <t>Taloş Ramona-Andreea</t>
  </si>
  <si>
    <t>A3,A6,A7,A8,A9,A10,A12,A13,A14,A15,A16,A18</t>
  </si>
  <si>
    <t>A1,A2,A3,A6,A7,A8,A9,A10,A12,A13,A14,A15,A16,A18</t>
  </si>
  <si>
    <t>Casapu Costel-Cristinel</t>
  </si>
  <si>
    <t>Sotir Maria-Cristina</t>
  </si>
  <si>
    <t>Miculeac Anda-Roxana</t>
  </si>
  <si>
    <t>Acojocaritei Madalina-Cristina</t>
  </si>
  <si>
    <t>Pirva Alexandra-Alina</t>
  </si>
  <si>
    <t>Popa Lavinia-Florentina</t>
  </si>
  <si>
    <t>Sirbu Carmen-Loredana</t>
  </si>
  <si>
    <t>SEBAROM SERV SRL</t>
  </si>
  <si>
    <t>BALTIC RODICA TATIANA</t>
  </si>
  <si>
    <t>Horhogea Nicoleta</t>
  </si>
  <si>
    <t>Mocanu Elena-Loredana</t>
  </si>
  <si>
    <t>Tiboaca Cornel</t>
  </si>
  <si>
    <t>Borza Bianca-Gabriela</t>
  </si>
  <si>
    <t>Topliceanu Gabriela-Andreea</t>
  </si>
  <si>
    <t>Dorobantu Floarea</t>
  </si>
  <si>
    <t>Suciu Sorina-Simona</t>
  </si>
  <si>
    <t>Alexe Ana-Maria-Alexandra</t>
  </si>
  <si>
    <t>Vasalateanu Florina</t>
  </si>
  <si>
    <t>Nagy Adam-Valentin</t>
  </si>
  <si>
    <t>Panaitescu Maria-Mariana</t>
  </si>
  <si>
    <t>Banceanu Denisa-Elena</t>
  </si>
  <si>
    <t>ZAHARIA ANDREEA SINZIANA</t>
  </si>
  <si>
    <t>Dumbarescu Daniela-Florina</t>
  </si>
  <si>
    <t>Spita Tudor</t>
  </si>
  <si>
    <t>Salajan Carmelia</t>
  </si>
  <si>
    <t>Menyhart Lorand</t>
  </si>
  <si>
    <t>Tudor Adriana-Raluca</t>
  </si>
  <si>
    <t>Closca Denisa-Paula</t>
  </si>
  <si>
    <t>Stefanescu Rodica</t>
  </si>
  <si>
    <t>Geru Madalina</t>
  </si>
  <si>
    <t>Moscoliuc Sorin-Adrian-Petru</t>
  </si>
  <si>
    <t>Moglan Luciana-Geanina</t>
  </si>
  <si>
    <t>UNGUREANU GEANINA ELENA</t>
  </si>
  <si>
    <t>Constantinescu Ştefan</t>
  </si>
  <si>
    <t>Iacob Stefania-Catalina</t>
  </si>
  <si>
    <t>Balazs Ana-Maria</t>
  </si>
  <si>
    <t>Dobrita Roxana</t>
  </si>
  <si>
    <t>Neaga Andrea-Simona</t>
  </si>
  <si>
    <t>Nae Maria-Claudia</t>
  </si>
  <si>
    <t>Ianus Magdalena</t>
  </si>
  <si>
    <t>Miron Mihaela</t>
  </si>
  <si>
    <t>Stoica Robert</t>
  </si>
  <si>
    <t>Cosofret Vasile</t>
  </si>
  <si>
    <t>Novaceanu Elena-Luminita</t>
  </si>
  <si>
    <t>Nitulescu Beatrice-Andreea</t>
  </si>
  <si>
    <t>Tudor Alexandra-Marinela</t>
  </si>
  <si>
    <t>Dragne Alina-Ioana</t>
  </si>
  <si>
    <t>Onofrei Andreea-Madalina</t>
  </si>
  <si>
    <t>Toader Andreea</t>
  </si>
  <si>
    <t>Ivan Alexandru-Petrut</t>
  </si>
  <si>
    <t>VASILE SILVONELIA</t>
  </si>
  <si>
    <t>LELA CRISTIAN PETRUT</t>
  </si>
  <si>
    <t>Petric Loredana-Bianca</t>
  </si>
  <si>
    <t>Balint Kinga</t>
  </si>
  <si>
    <t>Mesea Ion-Mugurel</t>
  </si>
  <si>
    <t>Aldea Andreea-Georgiana</t>
  </si>
  <si>
    <t>Nitu Olivia-Andreea</t>
  </si>
  <si>
    <t>Mitu Anca-Cristina</t>
  </si>
  <si>
    <t>Hrihor Oana-Maria</t>
  </si>
  <si>
    <t>Savu Irene-Mihaela</t>
  </si>
  <si>
    <t>Matei Roxana-Mihaela</t>
  </si>
  <si>
    <t>Mindrut Emanuela-Lucica</t>
  </si>
  <si>
    <t>Damian Veronica</t>
  </si>
  <si>
    <t>Bodea Elena-Madalina</t>
  </si>
  <si>
    <t>Suciu Bianca-Lacramioara</t>
  </si>
  <si>
    <t>IORGA ALEXANDRA ANDREEA</t>
  </si>
  <si>
    <t>Petrescu Oana-Loredana</t>
  </si>
  <si>
    <t>Babliov Anda-Oana</t>
  </si>
  <si>
    <t>Nastase Corina-Maria</t>
  </si>
  <si>
    <t>Tranca Suzana-Victoria</t>
  </si>
  <si>
    <t>Purice Mihaela-Daniela</t>
  </si>
  <si>
    <t>CIRSTEA SELUTA LACRAMIOARA</t>
  </si>
  <si>
    <t>Crisan Mihaela-Emilia</t>
  </si>
  <si>
    <t>Murgoci Angela-Valentina</t>
  </si>
  <si>
    <t>CONSTANTIN MARINELA ELENA</t>
  </si>
  <si>
    <t>PAUNESCU ROXANA CATALINA</t>
  </si>
  <si>
    <t>Balazs Maria-Krisztina</t>
  </si>
  <si>
    <t>Dragu Georgiana</t>
  </si>
  <si>
    <t>Andreiu Bianca-Lavinia</t>
  </si>
  <si>
    <t>Bucur Lacrimioara-Victoria</t>
  </si>
  <si>
    <t>Tirlea Daniela</t>
  </si>
  <si>
    <t>Nicodim Andreia-Elena</t>
  </si>
  <si>
    <t>Stan Andreea-Mariana</t>
  </si>
  <si>
    <t>Coman Ancuta-Bianca</t>
  </si>
  <si>
    <t>Mortun Anda-Paula</t>
  </si>
  <si>
    <t>Duduiala Claudia-Constantina</t>
  </si>
  <si>
    <t>Chicos Maria</t>
  </si>
  <si>
    <t>Stefan Stelian</t>
  </si>
  <si>
    <t>Pelac Amalia-Corina</t>
  </si>
  <si>
    <t>Bacioiu Carmen</t>
  </si>
  <si>
    <t>CORBEANU CRISTINA</t>
  </si>
  <si>
    <t>Neamtu Florentina</t>
  </si>
  <si>
    <t>Neacsu Adina-Florentina</t>
  </si>
  <si>
    <t>Avram Onuta-Mihaela</t>
  </si>
  <si>
    <t>PADURARU PAULA MADALINA</t>
  </si>
  <si>
    <t>Dragoi Alexandra-Elena</t>
  </si>
  <si>
    <t>Bota Andrea-Oana</t>
  </si>
  <si>
    <t>Tutunaru Andrei-Robert</t>
  </si>
  <si>
    <t>Pintea Marcel-Denis</t>
  </si>
  <si>
    <t>Radulescu Maria-Magdalena</t>
  </si>
  <si>
    <t>Toader Ana-Maria</t>
  </si>
  <si>
    <t>Constantinescu Elena-Laura</t>
  </si>
  <si>
    <t>Manciulea Stefania</t>
  </si>
  <si>
    <t>Rachis Andreea-Florica</t>
  </si>
  <si>
    <t>Grumazescu Cornelia-Maria</t>
  </si>
  <si>
    <t>Bunescu Stefania-Georgiana</t>
  </si>
  <si>
    <t>Dumitru Maria-Loredana</t>
  </si>
  <si>
    <t>Bobosa Roxana</t>
  </si>
  <si>
    <t>Croitoru Nicolae-Gabriel</t>
  </si>
  <si>
    <t>Nagy Andreea-Bogdana</t>
  </si>
  <si>
    <t>Sava Andreea-Alexandra</t>
  </si>
  <si>
    <t>Cruce Roxana-Iuliana</t>
  </si>
  <si>
    <t>MMXXIIII Consultingeu SRL</t>
  </si>
  <si>
    <t>Nedelcu Albert-Cristian</t>
  </si>
  <si>
    <t>Cengher Mariana-Mirela</t>
  </si>
  <si>
    <t>Catana Cristina-Georgiana</t>
  </si>
  <si>
    <t>Younus Madalina-Alexandra</t>
  </si>
  <si>
    <t>Toma Geraldina</t>
  </si>
  <si>
    <t>Munteanu Mihaela-Alina</t>
  </si>
  <si>
    <t>Serban Denisa-Larisa</t>
  </si>
  <si>
    <t>Traica Daniela-Emanuela</t>
  </si>
  <si>
    <t>Vlad Mihaela-Valentina</t>
  </si>
  <si>
    <t>Munteanu Cristina</t>
  </si>
  <si>
    <t>GANDI ARIANA ANGELA</t>
  </si>
  <si>
    <t>Sebastian Madalina-Florentina</t>
  </si>
  <si>
    <t>Ionescu Daniela</t>
  </si>
  <si>
    <t>Parvu Florentina-Felicia</t>
  </si>
  <si>
    <t>Dumitru Alexandra</t>
  </si>
  <si>
    <t>MADAR LARISA ANCA</t>
  </si>
  <si>
    <t>Brincus Vlad-Adrian</t>
  </si>
  <si>
    <t>Dobrescu Elena-Madalina</t>
  </si>
  <si>
    <t>MCDB Time Bike SRL</t>
  </si>
  <si>
    <t xml:space="preserve">FIRST BANK SA </t>
  </si>
  <si>
    <t>Vlad-Frangu Kira-Lavinia</t>
  </si>
  <si>
    <t>Piwi S.R.L.</t>
  </si>
  <si>
    <t>ROASTERS MAG SRL</t>
  </si>
  <si>
    <t>Outdoor Emotion S.R.L.</t>
  </si>
  <si>
    <t>AYTAY RUDOLF</t>
  </si>
  <si>
    <t>Pacurar Andreea-Gabriela</t>
  </si>
  <si>
    <t>Sas Crina-Marioara</t>
  </si>
  <si>
    <t>Frunza Lelioara-Nicoleta</t>
  </si>
  <si>
    <t>Lasco Ionut-Madalin</t>
  </si>
  <si>
    <t>Mocanu Daniela - Laura</t>
  </si>
  <si>
    <t>Ionita Marinela-Georgiana</t>
  </si>
  <si>
    <t>Draghici Mihaela-Sorina</t>
  </si>
  <si>
    <t>Moldoveanu Florina</t>
  </si>
  <si>
    <t>Dima Camelia-Paula</t>
  </si>
  <si>
    <t>Dragan Gabriela-Mariana</t>
  </si>
  <si>
    <t>Buduca Malvina</t>
  </si>
  <si>
    <t>Dumitrascu Adela-Mihaela</t>
  </si>
  <si>
    <t>Chis Beatrix-Emanuela</t>
  </si>
  <si>
    <t>Gaitan Elena-Bianca</t>
  </si>
  <si>
    <t>Niculae Andreea-Valentina</t>
  </si>
  <si>
    <t>Negraru Robert-Costin</t>
  </si>
  <si>
    <t>Calmuschi Daniela-Florina</t>
  </si>
  <si>
    <t>Frujina Maria-Loredana</t>
  </si>
  <si>
    <t>Dobre Georgiana</t>
  </si>
  <si>
    <t>Ghetu Valentina-Cristina</t>
  </si>
  <si>
    <t>Fazekas Iuliana-Alina</t>
  </si>
  <si>
    <t>Vincze Nicoleta</t>
  </si>
  <si>
    <t>GIREADA LAVINIA IOANA</t>
  </si>
  <si>
    <t>Marc Denisa-Malvinia</t>
  </si>
  <si>
    <t>Costin Denisa-Eleonora</t>
  </si>
  <si>
    <t>Macovei Andreea-Gabriela</t>
  </si>
  <si>
    <t>Eross Edit</t>
  </si>
  <si>
    <t>Afloria-Dragutu Claudia-Ionela</t>
  </si>
  <si>
    <t>Stan Gabriel-Beniamin</t>
  </si>
  <si>
    <t>Finta Alexia-Nicoleta</t>
  </si>
  <si>
    <t>Bratu Anca-Alina</t>
  </si>
  <si>
    <t>Bocarnea Nicoleta-Georgiana</t>
  </si>
  <si>
    <t>Lis Cristina-Madalina</t>
  </si>
  <si>
    <t>Tache Alexandrina-Alina</t>
  </si>
  <si>
    <t>Cristea Carmen</t>
  </si>
  <si>
    <t>Tomaiaga Nicolita-Cristina</t>
  </si>
  <si>
    <t>Ignatovici Gianina-Cerasela</t>
  </si>
  <si>
    <t>Faur Teodora-Georgeta</t>
  </si>
  <si>
    <t>Persinaru Alin-Silviu</t>
  </si>
  <si>
    <t>Paul Cazacu</t>
  </si>
  <si>
    <t>Ramona Bernic</t>
  </si>
  <si>
    <t>Istrate Gabriela</t>
  </si>
  <si>
    <t>Dragomir Loredana</t>
  </si>
  <si>
    <t>Jurchescu Cristina</t>
  </si>
  <si>
    <t>Nicolae Cristina</t>
  </si>
  <si>
    <t>MIHAILA RUXANDRA</t>
  </si>
  <si>
    <t>Bacescu Daniela-Tina</t>
  </si>
  <si>
    <t>Oancea Diana-Carmen</t>
  </si>
  <si>
    <t>Hariga Alina-Florentina</t>
  </si>
  <si>
    <t>Ghica Andreea -Teodora</t>
  </si>
  <si>
    <t>Brandas Andreea</t>
  </si>
  <si>
    <t>Vasile Ana-Maria</t>
  </si>
  <si>
    <t>Panca Georgiana-Simona</t>
  </si>
  <si>
    <t>Olteanu Oana</t>
  </si>
  <si>
    <t>Ciomos Brindusa-Maria</t>
  </si>
  <si>
    <t>Caracas Larisa-Cristiana</t>
  </si>
  <si>
    <t>Turcitu Nicolae-George</t>
  </si>
  <si>
    <t>Curcuta Adriana-Gratiela</t>
  </si>
  <si>
    <t>Bajan Andreea-Cristina</t>
  </si>
  <si>
    <t>Blidar Cristina-Ioana</t>
  </si>
  <si>
    <t>Brisc Marina-Mihaela</t>
  </si>
  <si>
    <t>Mintas Oana-Emilia</t>
  </si>
  <si>
    <t>Sipetan Iulia-Teodora</t>
  </si>
  <si>
    <t>Silaghi Anamaria-Nicoleta</t>
  </si>
  <si>
    <t>IVASCU SIMONA ELENA</t>
  </si>
  <si>
    <t>Visan Aureliana</t>
  </si>
  <si>
    <t>Paraschiv Ana-Maria-Dariana</t>
  </si>
  <si>
    <t>Sobieschi Laura</t>
  </si>
  <si>
    <t>Michel Alexandra-Adina</t>
  </si>
  <si>
    <t>Tigau Ioana-Roxana</t>
  </si>
  <si>
    <t>Samoila Ilenus-Cristina</t>
  </si>
  <si>
    <t>Mazilu Andrei-David</t>
  </si>
  <si>
    <t>Stanila Paula-Andreea</t>
  </si>
  <si>
    <t>Vidican Andreea-Iulia</t>
  </si>
  <si>
    <t>Musat Mihaela Antonela</t>
  </si>
  <si>
    <t>Niculescu Georgiana</t>
  </si>
  <si>
    <t>Florea Adriana-Elena</t>
  </si>
  <si>
    <t>Filip Alexandru-Paul</t>
  </si>
  <si>
    <t>Pop Iasmina-Gabriela</t>
  </si>
  <si>
    <t>ANDREI RALUCA SIMONA</t>
  </si>
  <si>
    <t>E.ON Energie România S.A</t>
  </si>
  <si>
    <t>Aldea Vali-Alvin</t>
  </si>
  <si>
    <t>Cringeanu Mihaela-Iuliana</t>
  </si>
  <si>
    <t>Burduhosu Iuliana</t>
  </si>
  <si>
    <t>Stoica Doina-Simona</t>
  </si>
  <si>
    <t>Adam Andreea-Mihaela</t>
  </si>
  <si>
    <t>Czikale Andra-Cristina</t>
  </si>
  <si>
    <t>Baciu Mihaela</t>
  </si>
  <si>
    <t>Badea-Anghel Laura-Mariana</t>
  </si>
  <si>
    <t>Zamfir Yasemin-Mihaela</t>
  </si>
  <si>
    <t>Duca Angela-Nicoleta</t>
  </si>
  <si>
    <t>Sapoi Flori Mariana</t>
  </si>
  <si>
    <t>Dumitriu Madalina-Nicoleta</t>
  </si>
  <si>
    <t>Gherghina Mihaela</t>
  </si>
  <si>
    <t>Nicoara Lavinia</t>
  </si>
  <si>
    <t>Iacob Malina-Stefana</t>
  </si>
  <si>
    <t>BULETE CAMELIA FLORENTINA</t>
  </si>
  <si>
    <t>Dudu Nicoleta</t>
  </si>
  <si>
    <t>Damian Marian</t>
  </si>
  <si>
    <t>Zgirdea Luisa-Cristina</t>
  </si>
  <si>
    <t>Opra Oliviana-Gabriela</t>
  </si>
  <si>
    <t>Stan Alina-Maria</t>
  </si>
  <si>
    <t>Niculescu Mihail-Liviu</t>
  </si>
  <si>
    <t>Petcu Anca</t>
  </si>
  <si>
    <t>Stoian Cristina</t>
  </si>
  <si>
    <t>Bodor Eniko</t>
  </si>
  <si>
    <t>CALIN MIHAELA</t>
  </si>
  <si>
    <t>Stoian Gesica-Iasmina</t>
  </si>
  <si>
    <t>Paval Liliana-Georgiana</t>
  </si>
  <si>
    <t>Postelnicu Lorena-Georgiana</t>
  </si>
  <si>
    <t>Muresan Augusta-Marisa</t>
  </si>
  <si>
    <t>Radu Andreea-Alexandra</t>
  </si>
  <si>
    <t>Botis Niculina-Gabriela</t>
  </si>
  <si>
    <t>VLAD GABRIELA DORINA</t>
  </si>
  <si>
    <t>Presecan Denisa-Maria</t>
  </si>
  <si>
    <t>Dumitrescu Andreea-Teodora</t>
  </si>
  <si>
    <t>Balasa Corina-Roxana</t>
  </si>
  <si>
    <t>Dorojan Alexandra-Maria</t>
  </si>
  <si>
    <t>Anca Maria-Loredana</t>
  </si>
  <si>
    <t>Vasile Roxana-Elena</t>
  </si>
  <si>
    <t>Moldovan Octavian</t>
  </si>
  <si>
    <t>ROSIE GEORGIANA-DANIELA</t>
  </si>
  <si>
    <t>Somoiog Alexandra-Ionela</t>
  </si>
  <si>
    <t>Gheorghe Ana-Maria-Erji</t>
  </si>
  <si>
    <t>Dulama Octavian-Paul</t>
  </si>
  <si>
    <t>Sidor Elena</t>
  </si>
  <si>
    <t>Nedelcu Madalina-Gabriela</t>
  </si>
  <si>
    <t>Mevlit Elif-Seren</t>
  </si>
  <si>
    <t>Dosa Adina-Alexandra</t>
  </si>
  <si>
    <t xml:space="preserve">MKY Agent de asigurare SRL </t>
  </si>
  <si>
    <t xml:space="preserve">Marin Olivia-Casandra </t>
  </si>
  <si>
    <t>Alungulesei Ioan-Cristian</t>
  </si>
  <si>
    <t>Dutescu Florentina</t>
  </si>
  <si>
    <t>Berbec Florina-Madalina</t>
  </si>
  <si>
    <t>Lita Cristina-Maria</t>
  </si>
  <si>
    <t>Dumitrascu Andreea-Denisa</t>
  </si>
  <si>
    <t>Andrei Florentina-Diana-Georgiana</t>
  </si>
  <si>
    <t>Irimia Alexandra</t>
  </si>
  <si>
    <t>Sabau  Alina</t>
  </si>
  <si>
    <t>Badilita  Adina-Betina</t>
  </si>
  <si>
    <t>Szabo  Hunor</t>
  </si>
  <si>
    <t>Manaila  Florentina</t>
  </si>
  <si>
    <t>Cherim  Filiz-Meriem</t>
  </si>
  <si>
    <t>Manciu  Roxana-Georgiana</t>
  </si>
  <si>
    <t>Zamfir  Oana-Mihaela</t>
  </si>
  <si>
    <t>Ologu Diana-Gabriela</t>
  </si>
  <si>
    <t>CARLOM S.R.L.</t>
  </si>
  <si>
    <t>Panfil Alina</t>
  </si>
  <si>
    <t>Vlasceanu Marilena-Narcisa</t>
  </si>
  <si>
    <t>Oneasa  Sara-Bianca</t>
  </si>
  <si>
    <t>Voicu  Andreea</t>
  </si>
  <si>
    <t>Pantilie  Mihaela</t>
  </si>
  <si>
    <t>Lapte  Alina-Alexandra</t>
  </si>
  <si>
    <t>Bordincel George-Alexandru</t>
  </si>
  <si>
    <t>Diaconu Lidia-Diana</t>
  </si>
  <si>
    <t>Poienariu Bianca-Ecaterina</t>
  </si>
  <si>
    <t>Cotruta Catalina-Ioana</t>
  </si>
  <si>
    <t>Nemeti Mihai-Mircea</t>
  </si>
  <si>
    <t>Pirvulescu Ciprian-Valeriu</t>
  </si>
  <si>
    <t>Dobre Constantin</t>
  </si>
  <si>
    <t>Popescu Alexandru</t>
  </si>
  <si>
    <t>Mitoc Andreea-Daniela</t>
  </si>
  <si>
    <t>CRISTEA CARMEN MARIANA</t>
  </si>
  <si>
    <t>ZAT FELICIA</t>
  </si>
  <si>
    <t>Garbacea Diana-Georgiana</t>
  </si>
  <si>
    <t>Jinga Florentina-Mihaela</t>
  </si>
  <si>
    <t>Hriscu Raluca-Andreea</t>
  </si>
  <si>
    <t>Robu Catalina</t>
  </si>
  <si>
    <t>Lamba Cosmin-Gabriel</t>
  </si>
  <si>
    <t>Gedo-Andrei Andreea-Octavia</t>
  </si>
  <si>
    <t>Radu Andreea-Anamaria</t>
  </si>
  <si>
    <t>Mitan Alexandru-Ionut</t>
  </si>
  <si>
    <t>Alexe Elena-Georgiana</t>
  </si>
  <si>
    <t>Robitu Larisa-Gabriela</t>
  </si>
  <si>
    <t>Traila Carmen-Evelina</t>
  </si>
  <si>
    <t>TUDOR CATALIN MIHAI</t>
  </si>
  <si>
    <t>Lungana Anamaria-Julianna</t>
  </si>
  <si>
    <t>Muresan Adriana-Roxana</t>
  </si>
  <si>
    <t>Scheianu Diana-Georgiana</t>
  </si>
  <si>
    <t>Ciur Daniel-Mihai</t>
  </si>
  <si>
    <t>Bucau Georgiana-Diana</t>
  </si>
  <si>
    <t>ROMAN LOREDANA ANDREEA</t>
  </si>
  <si>
    <t>Gheorghiu Laurentiu-Dan</t>
  </si>
  <si>
    <t>Cristea Anca-Stefania</t>
  </si>
  <si>
    <t>Lazarescu Carmen-Valentina</t>
  </si>
  <si>
    <t>Turcas Ciprian-Marius</t>
  </si>
  <si>
    <t>Rosu Luminita</t>
  </si>
  <si>
    <t>Savulescu Ana-Maria</t>
  </si>
  <si>
    <t>Mada Mariana-Daniela</t>
  </si>
  <si>
    <t>Vladut Mihai</t>
  </si>
  <si>
    <t>Radut Andreea-Ionela</t>
  </si>
  <si>
    <t>Andreiu Eliza</t>
  </si>
  <si>
    <t>Dinu Elena</t>
  </si>
  <si>
    <t>Voicu Maria-Magdalena</t>
  </si>
  <si>
    <t>Niscoveanu Alina-Cristina</t>
  </si>
  <si>
    <t>Gilca George-Daniel</t>
  </si>
  <si>
    <t>Sumanu Ionela-Monica</t>
  </si>
  <si>
    <t>Blanaru Andreea-Georgiana</t>
  </si>
  <si>
    <t>Lauran Emilia</t>
  </si>
  <si>
    <t>Matei  Maria-Luisa</t>
  </si>
  <si>
    <t>Profir Andreea-Oana</t>
  </si>
  <si>
    <t>Bogdan Cristina-Diana</t>
  </si>
  <si>
    <t>Cojocaru Andreea-Corina</t>
  </si>
  <si>
    <t>Cicioc Andrei-Calin</t>
  </si>
  <si>
    <t>Pop Ileana</t>
  </si>
  <si>
    <t>Cojocaru Anca</t>
  </si>
  <si>
    <t>Buzulica Alexandra</t>
  </si>
  <si>
    <t>Tarca Naomi</t>
  </si>
  <si>
    <t>Lazeanu Alice-Cristina</t>
  </si>
  <si>
    <t>Rusanda Florentina-Loredana</t>
  </si>
  <si>
    <t>Mirea Ioana-Carmen</t>
  </si>
  <si>
    <t>Birsan Andreea-Mihaela</t>
  </si>
  <si>
    <t>Dorgos Alex</t>
  </si>
  <si>
    <t>Cristea Madalina-Stefania</t>
  </si>
  <si>
    <t>Luncasu Andreea-Ioana</t>
  </si>
  <si>
    <t>Negru Irina-Ionela</t>
  </si>
  <si>
    <t>Leonte  Florentina-Alina</t>
  </si>
  <si>
    <t>Mazilu  Anamaria</t>
  </si>
  <si>
    <t>Salasan  Diana-Georgiana</t>
  </si>
  <si>
    <t>Zamfir  Marci-Marius</t>
  </si>
  <si>
    <t>Rodina Raul-Sebastian</t>
  </si>
  <si>
    <t>XANDRA VACACION S.R.L.</t>
  </si>
  <si>
    <t>Iordache David-Cristian-Ioan</t>
  </si>
  <si>
    <t>Ghita Robert-Valentin</t>
  </si>
  <si>
    <t>MIRICESCU DIANA OANA</t>
  </si>
  <si>
    <t>MOTOSCA VALENTINA LIZUCA</t>
  </si>
  <si>
    <t>Maxian Iustina</t>
  </si>
  <si>
    <t>Panait Valentina-Karina</t>
  </si>
  <si>
    <t>Stanciu Alexandru-Mihai</t>
  </si>
  <si>
    <t>Calina-Muresan Emanuela-Domnica</t>
  </si>
  <si>
    <t>Hent Silvia-Raluca</t>
  </si>
  <si>
    <t>Rincaciu Alexandra</t>
  </si>
  <si>
    <t>Hirsenie Alexandra-Mihaela</t>
  </si>
  <si>
    <t>MANDA ANTONIA DANIELA</t>
  </si>
  <si>
    <t>Bertea Alexandra-Ana-Maria</t>
  </si>
  <si>
    <t>Honceriu Melisa-Roxana</t>
  </si>
  <si>
    <t>Marosac Denisa-Andreea</t>
  </si>
  <si>
    <t>Mercan  Alexandra-Ioana</t>
  </si>
  <si>
    <t>DASCALU PETRU COSMIN</t>
  </si>
  <si>
    <t>Buzila  Georgiana-Andreea</t>
  </si>
  <si>
    <t>Romcea  Raul-Alexandru</t>
  </si>
  <si>
    <t>Trifan  Madalina-Cristina</t>
  </si>
  <si>
    <t>Scarlat  Denisa-Ramona</t>
  </si>
  <si>
    <t>Manta  Andreea-Savina</t>
  </si>
  <si>
    <t>Panas  Beatris</t>
  </si>
  <si>
    <t>Serban  Oana-Petruta</t>
  </si>
  <si>
    <t>PASAROIU CAMELIA</t>
  </si>
  <si>
    <t>Radoi  Petronela-Cristiana</t>
  </si>
  <si>
    <t>Rupedeal  Constantin</t>
  </si>
  <si>
    <t>Anghelescu  Tatiana-Georgiana</t>
  </si>
  <si>
    <t>Curiman  Elisabeta-Diana</t>
  </si>
  <si>
    <t>Carastoian  Anamaria</t>
  </si>
  <si>
    <t>Clipea  Georgiana-Elena</t>
  </si>
  <si>
    <t>Clipea  Florin-Radian</t>
  </si>
  <si>
    <t>Marina  Andreea-Maria</t>
  </si>
  <si>
    <t>Mahalean  Bianca-Andreea</t>
  </si>
  <si>
    <t>Ciobotaru  Mihai</t>
  </si>
  <si>
    <t>Birsan  Iulia-Maria</t>
  </si>
  <si>
    <t>Buzatu  Miruna-Elena</t>
  </si>
  <si>
    <t>Gafton  Carla-Aurelia</t>
  </si>
  <si>
    <t>Neagu  Lacramioara-Elena</t>
  </si>
  <si>
    <t>Cruceru  Monica-Andreea</t>
  </si>
  <si>
    <t>Ciungalan  Simona</t>
  </si>
  <si>
    <t>Benchea  Alexandra-Simona</t>
  </si>
  <si>
    <t>Promm  Renate-Christine</t>
  </si>
  <si>
    <t>Baba  Roxana-Dorina</t>
  </si>
  <si>
    <t>Serban  Cristina-Alexandra</t>
  </si>
  <si>
    <t>Simonetti  Madalina</t>
  </si>
  <si>
    <t>Bratie  Ramona-Diana</t>
  </si>
  <si>
    <t>Bercan  Roxana-Andreea</t>
  </si>
  <si>
    <t>Matei Radu-Cornel</t>
  </si>
  <si>
    <t>Cazacu Andreea-Alina</t>
  </si>
  <si>
    <t>Both  Alexandra-Ana-Camelia</t>
  </si>
  <si>
    <t>Gherasim  Maria-Letitia</t>
  </si>
  <si>
    <t>IONITA GEORGIANA</t>
  </si>
  <si>
    <t>Porancea  Bianca-Nicoleta</t>
  </si>
  <si>
    <t>Radu   Andreea-Alexandra</t>
  </si>
  <si>
    <t>Boian  Andreea-Maria</t>
  </si>
  <si>
    <t>Manolache  Elena</t>
  </si>
  <si>
    <t>VIOIU FLAVIUS ANDREI</t>
  </si>
  <si>
    <t>PANOIU ANDREEA</t>
  </si>
  <si>
    <t>Dragnea Maria</t>
  </si>
  <si>
    <t>Danculoiu  Daniela-Adriana</t>
  </si>
  <si>
    <t>Capitanu  Mirabela</t>
  </si>
  <si>
    <t>Grigoras  Alexandra-Andreea</t>
  </si>
  <si>
    <t>Spanachi  Adina</t>
  </si>
  <si>
    <t>Virag  David</t>
  </si>
  <si>
    <t>Stegaru  Mirela</t>
  </si>
  <si>
    <t>Toma  Miruna-Alexandra</t>
  </si>
  <si>
    <t>Ciobanu  Patricia-Roxana</t>
  </si>
  <si>
    <t>Flurche  Violeta</t>
  </si>
  <si>
    <t>STRIMBU LILIANA GABRIELA</t>
  </si>
  <si>
    <t>HORCIU MADALINA</t>
  </si>
  <si>
    <t>Rosu  Cornelia-Ioana</t>
  </si>
  <si>
    <t>Lazar  Mihaela</t>
  </si>
  <si>
    <t>Beschea  Alexandra-Mariana</t>
  </si>
  <si>
    <t>Buda  Ioana</t>
  </si>
  <si>
    <t>Paraschiv  Elena</t>
  </si>
  <si>
    <t>Lupea  Vladut-Valentin</t>
  </si>
  <si>
    <t>Banica Liviu</t>
  </si>
  <si>
    <t>Moraru  Elena</t>
  </si>
  <si>
    <t>Chiriac  Ionel-Alexandru</t>
  </si>
  <si>
    <t>Idita  Adrian-Dumitru</t>
  </si>
  <si>
    <t>Dulgheru  Maria-Magdalena</t>
  </si>
  <si>
    <t>Cucuruzac  Alina-Luiza</t>
  </si>
  <si>
    <t>Fratila  Andreea</t>
  </si>
  <si>
    <t>Olteanu  Maria</t>
  </si>
  <si>
    <t>Varvari  Iulia-Alexandra</t>
  </si>
  <si>
    <t>Dobra  Bianca-Maria</t>
  </si>
  <si>
    <t>Bourita  Bianca-Ioana</t>
  </si>
  <si>
    <t>Buleu  Diana</t>
  </si>
  <si>
    <t>Cretu  Alexandra-Ioana</t>
  </si>
  <si>
    <t>Nucsoiu  Larisa-Georgiana</t>
  </si>
  <si>
    <t>Popescu  Adriana-Teodora</t>
  </si>
  <si>
    <t>Diaconu Ioana-Diana</t>
  </si>
  <si>
    <t>Manea  Maria-Adelina</t>
  </si>
  <si>
    <t>Popoviciu  Nicolae-Sergiu</t>
  </si>
  <si>
    <t>Rancz  Sandor</t>
  </si>
  <si>
    <t>Fugaciu  Andra-Florentina</t>
  </si>
  <si>
    <t>Dragomir  Iuliana-Andreea</t>
  </si>
  <si>
    <t>Rafaila Ana-Maria-Gabriela</t>
  </si>
  <si>
    <t>Gheorghe  Oana-Alexandra</t>
  </si>
  <si>
    <t>Dumitru  Andreea-Catalina</t>
  </si>
  <si>
    <t>Magda  Cristina-Teodora</t>
  </si>
  <si>
    <t>Pepine  Claudia-Ionela</t>
  </si>
  <si>
    <t>Vaida  Ana-Maria</t>
  </si>
  <si>
    <t>Filip  Carmen-Aurelia</t>
  </si>
  <si>
    <t>Teleky  Abigel-Biborka</t>
  </si>
  <si>
    <t>Mutascu  Silvia-Sorina</t>
  </si>
  <si>
    <t>Ionescu  Mirela-Angela</t>
  </si>
  <si>
    <t>Gordon  Maria-Daniela</t>
  </si>
  <si>
    <t>Cotoban  Anca</t>
  </si>
  <si>
    <t>Topan  Stefania-Carla-Maria</t>
  </si>
  <si>
    <t>David-Banatan  Andreea-Eliza</t>
  </si>
  <si>
    <t>Hercut  Daniel-Ionut</t>
  </si>
  <si>
    <t>Lup Anamaria</t>
  </si>
  <si>
    <t>Chiru  Madalina-Alexandra</t>
  </si>
  <si>
    <t>Anghel  Bianca-Elena</t>
  </si>
  <si>
    <t>Negru  Ana-Maria</t>
  </si>
  <si>
    <t>Magargiu  Lidia-Marina</t>
  </si>
  <si>
    <t>Nacu Mimi</t>
  </si>
  <si>
    <t>Serban  Loredana-Petronela</t>
  </si>
  <si>
    <t>Stanciu  Ionut-Doru</t>
  </si>
  <si>
    <t>Furdui  Cosmin-Stefan</t>
  </si>
  <si>
    <t>Adascalitei  Elena-Mirela</t>
  </si>
  <si>
    <t>Popa  Sabina</t>
  </si>
  <si>
    <t>Nicolae Alina-Elena</t>
  </si>
  <si>
    <t>Lazarescu  Ion-Gabriel</t>
  </si>
  <si>
    <t>Tompos  Iulia-Larisa</t>
  </si>
  <si>
    <t>Ungurean Emilia-Mihaela</t>
  </si>
  <si>
    <t>Tudorache Madalin</t>
  </si>
  <si>
    <t>Varga  Adina-Diana</t>
  </si>
  <si>
    <t>Dogaru  Oana-Luiza</t>
  </si>
  <si>
    <t>Barbu  Steluta</t>
  </si>
  <si>
    <t>ROTARU DANIELA</t>
  </si>
  <si>
    <t>Jeican  Maria-Ioana</t>
  </si>
  <si>
    <t>Savu  Teodora-Ioana</t>
  </si>
  <si>
    <t>Dumbrava  Ana-Maria-Alexandra</t>
  </si>
  <si>
    <t>Dunac  Andreea-Beatrice</t>
  </si>
  <si>
    <t>Gavrila  Maria-Cristina</t>
  </si>
  <si>
    <t>Dragan  Andreea-Maria</t>
  </si>
  <si>
    <t>Moldovan  Camelia-Gabriela</t>
  </si>
  <si>
    <t>Armasu  Ioana-Alexandra</t>
  </si>
  <si>
    <t>Archer  Simona-Gabriela</t>
  </si>
  <si>
    <t>Tarca Maria</t>
  </si>
  <si>
    <t>Stancescu  Gabriela-Raluca</t>
  </si>
  <si>
    <t>Epure  Ana-Maria</t>
  </si>
  <si>
    <t>BACIU MARIA MIRELA</t>
  </si>
  <si>
    <t>ANDREI ELENA</t>
  </si>
  <si>
    <t>Oprea Aslian-Aise</t>
  </si>
  <si>
    <t>Stancu Nicoleta-Angela</t>
  </si>
  <si>
    <t>Badea Vasilica-Lavinia</t>
  </si>
  <si>
    <t>Macarie Adela-Raluca</t>
  </si>
  <si>
    <t>Bocarnea Teodora-Elena</t>
  </si>
  <si>
    <t>Magdan Diana-Maria</t>
  </si>
  <si>
    <t>Ghiurco  Iulia-Biancas</t>
  </si>
  <si>
    <t>Calugar  Adina-Elena</t>
  </si>
  <si>
    <t>Munteanu  Ana-Maria</t>
  </si>
  <si>
    <t>BUCUR EMILIA</t>
  </si>
  <si>
    <t>Ciornei  Gabriela-Iuliana</t>
  </si>
  <si>
    <t>Bitea Adriana</t>
  </si>
  <si>
    <t>Hristov Alexandra-Daniela</t>
  </si>
  <si>
    <t>Stoicescu Andreea</t>
  </si>
  <si>
    <t>Marchidanu Larisa-Maria</t>
  </si>
  <si>
    <t>Stefan  Marina-Diana</t>
  </si>
  <si>
    <t>Bruma  Laurentiu-Cosmin-Ionut</t>
  </si>
  <si>
    <t>Stan  Valeria-Oana</t>
  </si>
  <si>
    <t>Nechita  Laura</t>
  </si>
  <si>
    <t>Cotrus  Andreea-Ramona</t>
  </si>
  <si>
    <t>Marin-Popa  Carla-Maria</t>
  </si>
  <si>
    <t>Zoica  Maria-Carla-Ioana</t>
  </si>
  <si>
    <t>Stanila  Gabriel-Constantin</t>
  </si>
  <si>
    <t>Paraoanu  Loredana-Andreea</t>
  </si>
  <si>
    <t>Papuc  Georgian-Mihail</t>
  </si>
  <si>
    <t>Ungurenasu  Andrei-George</t>
  </si>
  <si>
    <t>RADU ANDREI ALEXANDRU</t>
  </si>
  <si>
    <t>Mezei  Annamaria</t>
  </si>
  <si>
    <t>Tifrea  Denisa-Amalia</t>
  </si>
  <si>
    <t>Pogan  Elena-Ramona</t>
  </si>
  <si>
    <t>Ionescu  Andreea-Mihaela</t>
  </si>
  <si>
    <t>Zaibel  Alexandra-Mihaela</t>
  </si>
  <si>
    <t>David  Adriana</t>
  </si>
  <si>
    <t>Stanciu  Mihaela-Bianca</t>
  </si>
  <si>
    <t>Caraghin  Mihaela-Gabriela</t>
  </si>
  <si>
    <t>Panfile  Laura-Alisa</t>
  </si>
  <si>
    <t>Sandu  Alexandru-Iulian</t>
  </si>
  <si>
    <t>Tudor  Georgiana-Madalina</t>
  </si>
  <si>
    <t>Dumitrascu  Stefania-Mihaela</t>
  </si>
  <si>
    <t>Bihalea  Andreea-Raluca</t>
  </si>
  <si>
    <t>Bondea  Andreea-Lacramioara</t>
  </si>
  <si>
    <t>Butulan  Denisa-Mihaela</t>
  </si>
  <si>
    <t>Bumbes  Loredana</t>
  </si>
  <si>
    <t>Mandu  Cristina-Camelia</t>
  </si>
  <si>
    <t>Vasile  Lavinia-Maria</t>
  </si>
  <si>
    <t>Tomescu  Violeta</t>
  </si>
  <si>
    <t>Ciolan  Claudia</t>
  </si>
  <si>
    <t>Voicu  Eugenia-Alina</t>
  </si>
  <si>
    <t>HOSSZU  MARIANA</t>
  </si>
  <si>
    <t>Lorincz  Roxana</t>
  </si>
  <si>
    <t>HERVIS SPORTS AND FASHION SRL</t>
  </si>
  <si>
    <t>Verman Roxana-Oana</t>
  </si>
  <si>
    <t>Ciobanu Daiana-Anisoara</t>
  </si>
  <si>
    <t>Graur Alexandra-Isabela</t>
  </si>
  <si>
    <t>Chitu Felicia-Irina</t>
  </si>
  <si>
    <t>Vatca-Popa Andreea-Larisa</t>
  </si>
  <si>
    <t>Nedelcu Miruna-Stefania</t>
  </si>
  <si>
    <t>Petroianu Andra-Geanina</t>
  </si>
  <si>
    <t>Iancu  Andreea</t>
  </si>
  <si>
    <t>Roman  Maria-Georgiana</t>
  </si>
  <si>
    <t>AGHEORGHIESEI RAMONA</t>
  </si>
  <si>
    <t>Bancu Daniela-Florentina</t>
  </si>
  <si>
    <t>Oprescu Nicoleta</t>
  </si>
  <si>
    <t>Popa Maria</t>
  </si>
  <si>
    <t>Panea Dragos-Ionut</t>
  </si>
  <si>
    <t>Geamanu Viorica Nicoleta</t>
  </si>
  <si>
    <t>Fodor Judith-Eleonora</t>
  </si>
  <si>
    <t>.</t>
  </si>
  <si>
    <t>Vlad  Teodor-Andrei</t>
  </si>
  <si>
    <t>Iosif  Andrei-Florin</t>
  </si>
  <si>
    <t>Pirlog  Silviu</t>
  </si>
  <si>
    <t>Ciuca  Iris-Mihaela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</si>
</sst>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color rgb="FF151B1E"/>
      <name val="Segoe UI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1">
    <xf numFmtId="0" fontId="0" fillId="0" borderId="0"/>
    <xf numFmtId="0" fontId="4" fillId="0" borderId="0"/>
    <xf numFmtId="0" fontId="9" fillId="0" borderId="0"/>
    <xf numFmtId="0" fontId="14" fillId="0" borderId="0"/>
    <xf numFmtId="0" fontId="16" fillId="0" borderId="0"/>
    <xf numFmtId="0" fontId="17" fillId="0" borderId="0"/>
    <xf numFmtId="0" fontId="3" fillId="0" borderId="0"/>
    <xf numFmtId="0" fontId="14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15" fillId="0" borderId="0"/>
    <xf numFmtId="0" fontId="15" fillId="0" borderId="0"/>
    <xf numFmtId="0" fontId="19" fillId="0" borderId="0"/>
    <xf numFmtId="0" fontId="20" fillId="0" borderId="0"/>
    <xf numFmtId="0" fontId="4" fillId="0" borderId="0"/>
    <xf numFmtId="0" fontId="2" fillId="0" borderId="0"/>
    <xf numFmtId="0" fontId="27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2" fillId="0" borderId="0"/>
    <xf numFmtId="0" fontId="15" fillId="0" borderId="0"/>
    <xf numFmtId="0" fontId="1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0" borderId="0"/>
  </cellStyleXfs>
  <cellXfs count="120">
    <xf numFmtId="0" fontId="0" fillId="0" borderId="0" xfId="0"/>
    <xf numFmtId="0" fontId="7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0" fontId="8" fillId="0" borderId="0" xfId="0" applyFont="1"/>
    <xf numFmtId="0" fontId="0" fillId="0" borderId="5" xfId="0" applyBorder="1"/>
    <xf numFmtId="0" fontId="0" fillId="0" borderId="5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0" fontId="0" fillId="2" borderId="0" xfId="0" applyFill="1"/>
    <xf numFmtId="0" fontId="0" fillId="0" borderId="6" xfId="0" applyBorder="1"/>
    <xf numFmtId="0" fontId="0" fillId="0" borderId="6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9" fillId="0" borderId="7" xfId="0" applyFont="1" applyBorder="1" applyAlignment="1" applyProtection="1">
      <alignment horizontal="right" vertical="center" wrapText="1" readingOrder="1"/>
      <protection locked="0"/>
    </xf>
    <xf numFmtId="0" fontId="10" fillId="0" borderId="5" xfId="0" applyFont="1" applyBorder="1" applyAlignment="1">
      <alignment horizontal="left"/>
    </xf>
    <xf numFmtId="14" fontId="10" fillId="0" borderId="5" xfId="0" applyNumberFormat="1" applyFont="1" applyBorder="1" applyAlignment="1">
      <alignment horizontal="center"/>
    </xf>
    <xf numFmtId="1" fontId="10" fillId="0" borderId="5" xfId="0" applyNumberFormat="1" applyFont="1" applyBorder="1" applyAlignment="1">
      <alignment horizontal="left"/>
    </xf>
    <xf numFmtId="0" fontId="9" fillId="0" borderId="5" xfId="0" applyFont="1" applyBorder="1" applyAlignment="1" applyProtection="1">
      <alignment horizontal="right" vertical="center" wrapText="1" readingOrder="1"/>
      <protection locked="0"/>
    </xf>
    <xf numFmtId="0" fontId="8" fillId="0" borderId="6" xfId="0" applyFont="1" applyBorder="1" applyAlignment="1">
      <alignment vertical="center"/>
    </xf>
    <xf numFmtId="1" fontId="8" fillId="0" borderId="6" xfId="0" applyNumberFormat="1" applyFont="1" applyBorder="1" applyAlignment="1">
      <alignment horizontal="right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right" vertical="center" wrapText="1"/>
    </xf>
    <xf numFmtId="0" fontId="0" fillId="0" borderId="5" xfId="0" applyBorder="1" applyAlignment="1">
      <alignment horizontal="righ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14" fontId="0" fillId="0" borderId="5" xfId="0" applyNumberFormat="1" applyBorder="1" applyAlignment="1">
      <alignment horizontal="right"/>
    </xf>
    <xf numFmtId="0" fontId="0" fillId="0" borderId="4" xfId="0" applyBorder="1"/>
    <xf numFmtId="0" fontId="0" fillId="0" borderId="4" xfId="0" applyBorder="1" applyAlignment="1">
      <alignment horizontal="right"/>
    </xf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1" fontId="0" fillId="0" borderId="5" xfId="0" applyNumberFormat="1" applyBorder="1"/>
    <xf numFmtId="0" fontId="4" fillId="0" borderId="0" xfId="1"/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1" fontId="8" fillId="0" borderId="4" xfId="0" applyNumberFormat="1" applyFont="1" applyBorder="1" applyAlignment="1">
      <alignment horizontal="right" vertical="center" wrapText="1"/>
    </xf>
    <xf numFmtId="14" fontId="0" fillId="0" borderId="5" xfId="0" applyNumberFormat="1" applyBorder="1" applyAlignment="1">
      <alignment horizontal="left"/>
    </xf>
    <xf numFmtId="1" fontId="0" fillId="0" borderId="5" xfId="0" applyNumberFormat="1" applyBorder="1" applyAlignment="1">
      <alignment horizontal="right"/>
    </xf>
    <xf numFmtId="1" fontId="11" fillId="0" borderId="5" xfId="2" applyNumberFormat="1" applyFont="1" applyBorder="1" applyAlignment="1">
      <alignment horizontal="right" wrapText="1"/>
    </xf>
    <xf numFmtId="0" fontId="12" fillId="0" borderId="5" xfId="0" applyFont="1" applyBorder="1" applyAlignment="1">
      <alignment vertical="center" wrapText="1"/>
    </xf>
    <xf numFmtId="0" fontId="11" fillId="0" borderId="5" xfId="2" applyFont="1" applyBorder="1" applyAlignment="1">
      <alignment horizontal="left" wrapText="1"/>
    </xf>
    <xf numFmtId="0" fontId="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1" fontId="0" fillId="0" borderId="5" xfId="0" applyNumberFormat="1" applyBorder="1" applyAlignment="1">
      <alignment vertical="center"/>
    </xf>
    <xf numFmtId="1" fontId="0" fillId="0" borderId="10" xfId="0" applyNumberFormat="1" applyBorder="1" applyAlignment="1">
      <alignment horizontal="right"/>
    </xf>
    <xf numFmtId="0" fontId="10" fillId="0" borderId="0" xfId="0" applyFont="1"/>
    <xf numFmtId="0" fontId="0" fillId="0" borderId="7" xfId="0" applyBorder="1"/>
    <xf numFmtId="0" fontId="0" fillId="0" borderId="8" xfId="0" applyBorder="1"/>
    <xf numFmtId="14" fontId="0" fillId="0" borderId="5" xfId="0" applyNumberFormat="1" applyBorder="1"/>
    <xf numFmtId="14" fontId="10" fillId="0" borderId="5" xfId="0" applyNumberFormat="1" applyFont="1" applyBorder="1" applyAlignment="1">
      <alignment horizontal="right"/>
    </xf>
    <xf numFmtId="14" fontId="0" fillId="2" borderId="5" xfId="0" applyNumberFormat="1" applyFill="1" applyBorder="1" applyAlignment="1">
      <alignment horizontal="right"/>
    </xf>
    <xf numFmtId="0" fontId="0" fillId="0" borderId="11" xfId="0" applyBorder="1"/>
    <xf numFmtId="0" fontId="0" fillId="0" borderId="11" xfId="0" applyBorder="1" applyAlignment="1">
      <alignment horizontal="right"/>
    </xf>
    <xf numFmtId="14" fontId="0" fillId="0" borderId="11" xfId="0" applyNumberFormat="1" applyBorder="1"/>
    <xf numFmtId="14" fontId="0" fillId="0" borderId="11" xfId="0" applyNumberForma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horizontal="center"/>
    </xf>
    <xf numFmtId="14" fontId="0" fillId="0" borderId="13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5" xfId="9" applyBorder="1"/>
    <xf numFmtId="1" fontId="4" fillId="0" borderId="5" xfId="9" applyNumberFormat="1" applyBorder="1"/>
    <xf numFmtId="0" fontId="0" fillId="0" borderId="0" xfId="0" applyAlignment="1">
      <alignment horizontal="center"/>
    </xf>
    <xf numFmtId="0" fontId="22" fillId="0" borderId="5" xfId="3" applyFont="1" applyBorder="1"/>
    <xf numFmtId="1" fontId="22" fillId="0" borderId="5" xfId="3" applyNumberFormat="1" applyFont="1" applyBorder="1"/>
    <xf numFmtId="1" fontId="23" fillId="0" borderId="5" xfId="1" applyNumberFormat="1" applyFont="1" applyBorder="1"/>
    <xf numFmtId="0" fontId="23" fillId="0" borderId="5" xfId="1" applyFont="1" applyBorder="1"/>
    <xf numFmtId="0" fontId="24" fillId="0" borderId="5" xfId="1" applyFont="1" applyBorder="1"/>
    <xf numFmtId="1" fontId="24" fillId="0" borderId="5" xfId="1" applyNumberFormat="1" applyFont="1" applyBorder="1"/>
    <xf numFmtId="1" fontId="0" fillId="0" borderId="11" xfId="0" applyNumberFormat="1" applyBorder="1"/>
    <xf numFmtId="1" fontId="0" fillId="0" borderId="14" xfId="0" applyNumberFormat="1" applyBorder="1" applyAlignment="1">
      <alignment horizontal="right"/>
    </xf>
    <xf numFmtId="0" fontId="4" fillId="0" borderId="5" xfId="3" applyFont="1" applyBorder="1"/>
    <xf numFmtId="1" fontId="4" fillId="0" borderId="5" xfId="3" applyNumberFormat="1" applyFont="1" applyBorder="1"/>
    <xf numFmtId="0" fontId="15" fillId="0" borderId="5" xfId="3" applyFont="1" applyBorder="1"/>
    <xf numFmtId="1" fontId="15" fillId="0" borderId="5" xfId="3" applyNumberFormat="1" applyFont="1" applyBorder="1"/>
    <xf numFmtId="0" fontId="15" fillId="0" borderId="5" xfId="1" applyFont="1" applyBorder="1"/>
    <xf numFmtId="1" fontId="15" fillId="0" borderId="5" xfId="1" applyNumberFormat="1" applyFont="1" applyBorder="1"/>
    <xf numFmtId="0" fontId="4" fillId="0" borderId="5" xfId="1" applyBorder="1"/>
    <xf numFmtId="1" fontId="4" fillId="0" borderId="5" xfId="1" applyNumberFormat="1" applyBorder="1"/>
    <xf numFmtId="0" fontId="0" fillId="0" borderId="0" xfId="0" applyAlignment="1">
      <alignment horizontal="center" vertical="center" wrapText="1"/>
    </xf>
    <xf numFmtId="1" fontId="0" fillId="0" borderId="15" xfId="0" applyNumberFormat="1" applyBorder="1"/>
    <xf numFmtId="0" fontId="0" fillId="0" borderId="16" xfId="0" applyBorder="1"/>
    <xf numFmtId="1" fontId="0" fillId="0" borderId="16" xfId="0" applyNumberFormat="1" applyBorder="1"/>
    <xf numFmtId="0" fontId="0" fillId="0" borderId="16" xfId="0" applyBorder="1" applyAlignment="1">
      <alignment horizontal="center"/>
    </xf>
    <xf numFmtId="14" fontId="0" fillId="0" borderId="16" xfId="0" applyNumberFormat="1" applyBorder="1" applyAlignment="1">
      <alignment horizontal="center"/>
    </xf>
    <xf numFmtId="0" fontId="25" fillId="0" borderId="16" xfId="0" applyFont="1" applyBorder="1"/>
    <xf numFmtId="14" fontId="0" fillId="0" borderId="16" xfId="0" applyNumberFormat="1" applyBorder="1"/>
    <xf numFmtId="0" fontId="0" fillId="0" borderId="16" xfId="0" applyBorder="1" applyAlignment="1">
      <alignment horizontal="left"/>
    </xf>
    <xf numFmtId="0" fontId="13" fillId="0" borderId="16" xfId="0" applyFont="1" applyBorder="1"/>
    <xf numFmtId="0" fontId="0" fillId="0" borderId="16" xfId="0" applyBorder="1" applyAlignment="1">
      <alignment horizontal="center" vertical="center" wrapText="1"/>
    </xf>
    <xf numFmtId="14" fontId="0" fillId="0" borderId="16" xfId="0" applyNumberForma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10" fillId="0" borderId="16" xfId="0" applyFont="1" applyBorder="1"/>
    <xf numFmtId="14" fontId="10" fillId="0" borderId="16" xfId="0" applyNumberFormat="1" applyFont="1" applyBorder="1"/>
    <xf numFmtId="14" fontId="10" fillId="0" borderId="16" xfId="0" applyNumberFormat="1" applyFont="1" applyBorder="1" applyAlignment="1">
      <alignment horizontal="center"/>
    </xf>
    <xf numFmtId="0" fontId="21" fillId="0" borderId="16" xfId="0" applyFont="1" applyBorder="1"/>
    <xf numFmtId="1" fontId="0" fillId="0" borderId="16" xfId="0" applyNumberFormat="1" applyBorder="1" applyAlignment="1">
      <alignment horizontal="center"/>
    </xf>
    <xf numFmtId="0" fontId="15" fillId="0" borderId="16" xfId="0" applyFont="1" applyBorder="1"/>
    <xf numFmtId="0" fontId="10" fillId="0" borderId="16" xfId="3" applyFont="1" applyBorder="1"/>
    <xf numFmtId="0" fontId="14" fillId="0" borderId="16" xfId="3" applyBorder="1"/>
    <xf numFmtId="0" fontId="14" fillId="0" borderId="16" xfId="3" applyBorder="1" applyAlignment="1">
      <alignment horizontal="left" vertical="center"/>
    </xf>
    <xf numFmtId="14" fontId="14" fillId="0" borderId="16" xfId="3" applyNumberFormat="1" applyBorder="1" applyAlignment="1">
      <alignment horizontal="center"/>
    </xf>
    <xf numFmtId="0" fontId="14" fillId="0" borderId="16" xfId="3" applyBorder="1" applyAlignment="1">
      <alignment horizontal="center"/>
    </xf>
    <xf numFmtId="14" fontId="14" fillId="0" borderId="16" xfId="3" applyNumberFormat="1" applyBorder="1"/>
    <xf numFmtId="0" fontId="4" fillId="0" borderId="16" xfId="1" applyBorder="1"/>
    <xf numFmtId="1" fontId="4" fillId="0" borderId="16" xfId="1" applyNumberFormat="1" applyBorder="1"/>
    <xf numFmtId="14" fontId="0" fillId="0" borderId="13" xfId="0" applyNumberFormat="1" applyBorder="1"/>
    <xf numFmtId="0" fontId="2" fillId="0" borderId="16" xfId="3" applyFont="1" applyBorder="1" applyAlignment="1">
      <alignment horizontal="left" vertical="center"/>
    </xf>
    <xf numFmtId="14" fontId="0" fillId="0" borderId="16" xfId="0" applyNumberFormat="1" applyBorder="1" applyAlignment="1">
      <alignment horizontal="right"/>
    </xf>
    <xf numFmtId="0" fontId="13" fillId="0" borderId="5" xfId="0" applyFont="1" applyBorder="1"/>
    <xf numFmtId="0" fontId="0" fillId="0" borderId="15" xfId="0" applyBorder="1"/>
    <xf numFmtId="14" fontId="0" fillId="0" borderId="0" xfId="0" applyNumberFormat="1" applyAlignment="1">
      <alignment horizontal="left"/>
    </xf>
    <xf numFmtId="1" fontId="14" fillId="0" borderId="0" xfId="7" applyNumberFormat="1"/>
    <xf numFmtId="1" fontId="4" fillId="0" borderId="0" xfId="1" applyNumberForma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51">
    <cellStyle name="Hyperlink 2" xfId="8" xr:uid="{00000000-0005-0000-0000-000000000000}"/>
    <cellStyle name="Normal" xfId="0" builtinId="0"/>
    <cellStyle name="Normal 10" xfId="19" xr:uid="{DAEA5B06-547A-4816-880A-C737E53D4E64}"/>
    <cellStyle name="Normal 10 2" xfId="39" xr:uid="{597630AD-E530-4996-B9C9-968F1AC47768}"/>
    <cellStyle name="Normal 11" xfId="20" xr:uid="{55B6AB8E-87D9-4819-8FB1-A2832151BE91}"/>
    <cellStyle name="Normal 11 2" xfId="40" xr:uid="{95FBD67D-027E-4A68-9263-5C4B599EB6C2}"/>
    <cellStyle name="Normal 12" xfId="21" xr:uid="{2CB4D87D-B567-497E-B736-59C7001D9680}"/>
    <cellStyle name="Normal 12 2" xfId="41" xr:uid="{DD67B671-54AF-4160-8607-DE27FA6C5878}"/>
    <cellStyle name="Normal 13" xfId="22" xr:uid="{50BDFC77-A99C-4B8B-871F-8C70FEAD0E56}"/>
    <cellStyle name="Normal 13 2" xfId="42" xr:uid="{E85BBA4F-CC7C-4C50-B96C-94FFCAB9FF1F}"/>
    <cellStyle name="Normal 14" xfId="23" xr:uid="{AA9986EB-AC9F-4849-92D8-A1F9F2AAFDD2}"/>
    <cellStyle name="Normal 14 2" xfId="43" xr:uid="{61F289B0-8763-40A5-9695-AF7AD6264DA7}"/>
    <cellStyle name="Normal 15" xfId="24" xr:uid="{649F3318-CC44-4EF4-AF80-543013E72743}"/>
    <cellStyle name="Normal 15 2" xfId="44" xr:uid="{7764E5EB-DB94-4656-B62B-8CA29701A6C6}"/>
    <cellStyle name="Normal 16" xfId="25" xr:uid="{6CD61750-981C-40EB-99AA-8F314D9A3CFD}"/>
    <cellStyle name="Normal 16 2" xfId="45" xr:uid="{7985863E-2C18-4FCC-882E-D59F8596D95A}"/>
    <cellStyle name="Normal 17" xfId="26" xr:uid="{DD5F39C2-A3FF-4E84-B1F7-B9992F54232B}"/>
    <cellStyle name="Normal 17 2" xfId="46" xr:uid="{849001DE-6FF4-496F-84F3-AAECFAC141A0}"/>
    <cellStyle name="Normal 18" xfId="27" xr:uid="{FAD346B9-4CD0-46A4-8C74-FEDB04CD6B0F}"/>
    <cellStyle name="Normal 18 2" xfId="47" xr:uid="{6E5512F5-6DA9-4FE4-9872-56283D22EB32}"/>
    <cellStyle name="Normal 19" xfId="28" xr:uid="{36813A40-E6A6-4637-9B22-0ED72A8457AA}"/>
    <cellStyle name="Normal 19 2" xfId="48" xr:uid="{3DCE1F42-E305-4460-93D2-6F81CF2522AF}"/>
    <cellStyle name="Normal 2" xfId="3" xr:uid="{00000000-0005-0000-0000-000002000000}"/>
    <cellStyle name="Normal 2 2" xfId="11" xr:uid="{00000000-0005-0000-0000-000003000000}"/>
    <cellStyle name="Normal 2 3" xfId="12" xr:uid="{00000000-0005-0000-0000-000004000000}"/>
    <cellStyle name="Normal 2 3 2" xfId="15" xr:uid="{8C687B84-732F-44E0-9908-549164E2632B}"/>
    <cellStyle name="Normal 2 4" xfId="4" xr:uid="{00000000-0005-0000-0000-000005000000}"/>
    <cellStyle name="Normal 2 5" xfId="9" xr:uid="{00000000-0005-0000-0000-000006000000}"/>
    <cellStyle name="Normal 2 6" xfId="30" xr:uid="{296944B0-26FA-435A-935D-B058265B33E7}"/>
    <cellStyle name="Normal 20" xfId="29" xr:uid="{3C810890-1CF2-45B3-B528-2240BF01F827}"/>
    <cellStyle name="Normal 20 2" xfId="49" xr:uid="{393F99F1-BED3-43FB-93A6-34E440CE6F8C}"/>
    <cellStyle name="Normal 21" xfId="50" xr:uid="{36A518DC-8DA3-4436-A732-3C39B230FC64}"/>
    <cellStyle name="Normal 3" xfId="1" xr:uid="{00000000-0005-0000-0000-000007000000}"/>
    <cellStyle name="Normal 3 2" xfId="10" xr:uid="{00000000-0005-0000-0000-000008000000}"/>
    <cellStyle name="Normal 3 2 2" xfId="34" xr:uid="{DBCCF412-51EF-46F8-822F-F5628202E116}"/>
    <cellStyle name="Normal 3 3" xfId="17" xr:uid="{FB3663CE-829B-4FF0-904F-DBAA1C59BA4B}"/>
    <cellStyle name="Normal 3 3 2" xfId="37" xr:uid="{01F9C8F3-38A9-4DC1-976C-8CEFE3013B5B}"/>
    <cellStyle name="Normal 4" xfId="5" xr:uid="{00000000-0005-0000-0000-000009000000}"/>
    <cellStyle name="Normal 4 2" xfId="13" xr:uid="{00000000-0005-0000-0000-00000A000000}"/>
    <cellStyle name="Normal 4 2 2" xfId="35" xr:uid="{3A19BC0E-0F92-4987-A090-5A0D4CD0FD1D}"/>
    <cellStyle name="Normal 4 3" xfId="31" xr:uid="{D816BDAA-B359-4C17-BA1B-27A57EEDC1B6}"/>
    <cellStyle name="Normal 5" xfId="7" xr:uid="{00000000-0005-0000-0000-00000B000000}"/>
    <cellStyle name="Normal 5 2" xfId="33" xr:uid="{FD52B96E-D866-403F-B0A0-AF2653C11846}"/>
    <cellStyle name="Normal 6" xfId="6" xr:uid="{00000000-0005-0000-0000-00000C000000}"/>
    <cellStyle name="Normal 6 2" xfId="32" xr:uid="{B1C5D747-FCCD-4057-93FA-183A3FE3272C}"/>
    <cellStyle name="Normal 7" xfId="14" xr:uid="{00000000-0005-0000-0000-00000D000000}"/>
    <cellStyle name="Normal 7 2" xfId="36" xr:uid="{84C03AC0-F0EF-4B0B-B8C4-065FBB2901A1}"/>
    <cellStyle name="Normal 8" xfId="16" xr:uid="{902BFC6D-09CA-421B-9212-D7AB9542E02C}"/>
    <cellStyle name="Normal 9" xfId="18" xr:uid="{792DD82D-13D4-4C69-958F-1E84ECE8E21F}"/>
    <cellStyle name="Normal 9 2" xfId="38" xr:uid="{67663BDD-CBA3-4F7D-B055-FA143F95FAED}"/>
    <cellStyle name="Normal_Sheet3" xfId="2" xr:uid="{00000000-0005-0000-0000-00000F000000}"/>
  </cellStyles>
  <dxfs count="18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tore\FS1\Operatiuni\Suport%20Intermediari%20NL\Sales_Suport\INTERMEDIARI\RAPORTARI\REGISTRE%20-%20IDD\VII.%20INTERMEDIARI%20EXCEPTATI.xlsx" TargetMode="External"/><Relationship Id="rId1" Type="http://schemas.openxmlformats.org/officeDocument/2006/relationships/externalLinkPath" Target="/Operatiuni/Suport%20Intermediari%20NL/Sales_Suport/INTERMEDIARI/RAPORTARI/REGISTRE%20-%20IDD/VII.%20INTERMEDIARI%20EXCEPTA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ERMEDIARI EXCEPTATI"/>
    </sheetNames>
    <sheetDataSet>
      <sheetData sheetId="0">
        <row r="1">
          <cell r="B1" t="str">
            <v>CUI</v>
          </cell>
        </row>
        <row r="2">
          <cell r="B2">
            <v>27698631</v>
          </cell>
        </row>
        <row r="3">
          <cell r="B3">
            <v>24051443</v>
          </cell>
        </row>
        <row r="4">
          <cell r="B4">
            <v>33880467</v>
          </cell>
        </row>
        <row r="5">
          <cell r="B5">
            <v>29361780</v>
          </cell>
        </row>
        <row r="6">
          <cell r="B6">
            <v>30087530</v>
          </cell>
        </row>
        <row r="7">
          <cell r="B7">
            <v>20177156</v>
          </cell>
        </row>
        <row r="8">
          <cell r="B8">
            <v>30770494</v>
          </cell>
        </row>
        <row r="9">
          <cell r="B9">
            <v>12888069</v>
          </cell>
        </row>
        <row r="10">
          <cell r="B10">
            <v>1089040</v>
          </cell>
        </row>
        <row r="11">
          <cell r="B11">
            <v>23131382</v>
          </cell>
        </row>
        <row r="12">
          <cell r="B12">
            <v>6925316</v>
          </cell>
        </row>
        <row r="13">
          <cell r="B13">
            <v>26718137</v>
          </cell>
        </row>
        <row r="14">
          <cell r="B14">
            <v>25381008</v>
          </cell>
        </row>
        <row r="15">
          <cell r="B15">
            <v>27293824</v>
          </cell>
        </row>
        <row r="16">
          <cell r="B16">
            <v>5098768</v>
          </cell>
        </row>
        <row r="17">
          <cell r="B17">
            <v>28299604</v>
          </cell>
        </row>
        <row r="18">
          <cell r="B18">
            <v>7687140</v>
          </cell>
        </row>
        <row r="19">
          <cell r="B19">
            <v>2380259</v>
          </cell>
        </row>
        <row r="20">
          <cell r="B20">
            <v>542249</v>
          </cell>
        </row>
        <row r="21">
          <cell r="B21">
            <v>17842208</v>
          </cell>
        </row>
        <row r="22">
          <cell r="B22">
            <v>33207089</v>
          </cell>
        </row>
        <row r="23">
          <cell r="B23">
            <v>5311601</v>
          </cell>
        </row>
        <row r="24">
          <cell r="B24">
            <v>17883038</v>
          </cell>
        </row>
        <row r="25">
          <cell r="B25">
            <v>29618060</v>
          </cell>
        </row>
        <row r="26">
          <cell r="B26">
            <v>26431414</v>
          </cell>
        </row>
        <row r="27">
          <cell r="B27">
            <v>26539875</v>
          </cell>
        </row>
        <row r="28">
          <cell r="B28">
            <v>37593411</v>
          </cell>
        </row>
        <row r="29">
          <cell r="B29">
            <v>23494078</v>
          </cell>
        </row>
        <row r="30">
          <cell r="B30">
            <v>35275632</v>
          </cell>
        </row>
        <row r="31">
          <cell r="B31">
            <v>5579788</v>
          </cell>
        </row>
        <row r="32">
          <cell r="B32">
            <v>34724431</v>
          </cell>
        </row>
        <row r="33">
          <cell r="B33">
            <v>27798436</v>
          </cell>
        </row>
        <row r="34">
          <cell r="B34">
            <v>29477688</v>
          </cell>
        </row>
        <row r="35">
          <cell r="B35">
            <v>17031281</v>
          </cell>
        </row>
        <row r="36">
          <cell r="B36">
            <v>5182280</v>
          </cell>
        </row>
        <row r="37">
          <cell r="B37">
            <v>30927395</v>
          </cell>
        </row>
        <row r="38">
          <cell r="B38">
            <v>2293330</v>
          </cell>
        </row>
        <row r="39">
          <cell r="B39">
            <v>38211536</v>
          </cell>
        </row>
        <row r="40">
          <cell r="B40">
            <v>4744461</v>
          </cell>
        </row>
        <row r="41">
          <cell r="B41">
            <v>38384324</v>
          </cell>
        </row>
        <row r="42">
          <cell r="B42">
            <v>40137733</v>
          </cell>
        </row>
        <row r="43">
          <cell r="B43">
            <v>33562803</v>
          </cell>
        </row>
        <row r="44">
          <cell r="B44">
            <v>40028086</v>
          </cell>
        </row>
        <row r="45">
          <cell r="B45">
            <v>16118054</v>
          </cell>
        </row>
        <row r="46">
          <cell r="B46">
            <v>18951246</v>
          </cell>
        </row>
        <row r="47">
          <cell r="B47">
            <v>42944993</v>
          </cell>
        </row>
        <row r="48">
          <cell r="B48">
            <v>18985532</v>
          </cell>
        </row>
        <row r="49">
          <cell r="B49">
            <v>41342167</v>
          </cell>
        </row>
        <row r="50">
          <cell r="B50">
            <v>32576274</v>
          </cell>
        </row>
        <row r="51">
          <cell r="B51">
            <v>32402154</v>
          </cell>
        </row>
        <row r="52">
          <cell r="B52">
            <v>13589537</v>
          </cell>
        </row>
        <row r="53">
          <cell r="B53">
            <v>30769732</v>
          </cell>
        </row>
        <row r="54">
          <cell r="B54">
            <v>30530491</v>
          </cell>
        </row>
        <row r="55">
          <cell r="B55">
            <v>40644167</v>
          </cell>
        </row>
        <row r="56">
          <cell r="B56">
            <v>69761</v>
          </cell>
        </row>
        <row r="57">
          <cell r="B57">
            <v>28913185</v>
          </cell>
        </row>
        <row r="58">
          <cell r="B58">
            <v>24862720</v>
          </cell>
        </row>
        <row r="59">
          <cell r="B59">
            <v>29924697</v>
          </cell>
        </row>
        <row r="60">
          <cell r="B60">
            <v>37279789</v>
          </cell>
        </row>
        <row r="61">
          <cell r="B61">
            <v>28983237</v>
          </cell>
        </row>
        <row r="62">
          <cell r="B62">
            <v>23220404</v>
          </cell>
        </row>
        <row r="63">
          <cell r="B63">
            <v>41302375</v>
          </cell>
        </row>
        <row r="64">
          <cell r="B64">
            <v>43931193</v>
          </cell>
        </row>
        <row r="65">
          <cell r="B65">
            <v>47445</v>
          </cell>
        </row>
        <row r="66">
          <cell r="B66">
            <v>44987800</v>
          </cell>
        </row>
        <row r="67">
          <cell r="B67">
            <v>24979861</v>
          </cell>
        </row>
        <row r="68">
          <cell r="B68">
            <v>46440689</v>
          </cell>
        </row>
        <row r="69">
          <cell r="B69">
            <v>22726579</v>
          </cell>
        </row>
        <row r="70">
          <cell r="B70">
            <v>37509136</v>
          </cell>
        </row>
        <row r="71">
          <cell r="B71">
            <v>43238139</v>
          </cell>
        </row>
        <row r="72">
          <cell r="B72">
            <v>28113794</v>
          </cell>
        </row>
        <row r="73">
          <cell r="B73">
            <v>40438159</v>
          </cell>
        </row>
        <row r="74">
          <cell r="B74">
            <v>27183546</v>
          </cell>
        </row>
        <row r="75">
          <cell r="B75">
            <v>48216530</v>
          </cell>
        </row>
        <row r="76">
          <cell r="B76">
            <v>48573118</v>
          </cell>
        </row>
        <row r="77">
          <cell r="B77">
            <v>48044702</v>
          </cell>
        </row>
        <row r="78">
          <cell r="B78">
            <v>22043010</v>
          </cell>
        </row>
        <row r="79">
          <cell r="B79">
            <v>21210560</v>
          </cell>
        </row>
        <row r="80">
          <cell r="B80">
            <v>48061860</v>
          </cell>
        </row>
        <row r="81">
          <cell r="B81">
            <v>21479454</v>
          </cell>
        </row>
      </sheetData>
    </sheetDataSet>
  </externalBook>
</externalLink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3"/>
  <sheetViews>
    <sheetView zoomScale="85" zoomScaleNormal="85" workbookViewId="0">
      <pane ySplit="2" topLeftCell="A227" activePane="bottomLeft" state="frozen"/>
      <selection pane="bottomLeft" activeCell="D242" sqref="D242"/>
    </sheetView>
  </sheetViews>
  <sheetFormatPr defaultRowHeight="14.4" x14ac:dyDescent="0.3"/>
  <cols>
    <col min="1" max="1" width="18.44140625" customWidth="1"/>
    <col min="2" max="2" width="23.5546875" bestFit="1" customWidth="1"/>
    <col min="3" max="3" width="25.6640625" customWidth="1"/>
    <col min="4" max="4" width="26" style="64" bestFit="1" customWidth="1"/>
    <col min="5" max="5" width="44.6640625" bestFit="1" customWidth="1"/>
    <col min="6" max="6" width="30.6640625" style="64" customWidth="1"/>
    <col min="7" max="7" width="35.88671875" customWidth="1"/>
  </cols>
  <sheetData>
    <row r="1" spans="1:7" s="1" customFormat="1" ht="58.5" customHeight="1" thickBot="1" x14ac:dyDescent="0.35">
      <c r="A1" s="116" t="s">
        <v>3</v>
      </c>
      <c r="B1" s="117"/>
      <c r="C1" s="117"/>
      <c r="D1" s="117"/>
      <c r="E1" s="117"/>
      <c r="F1" s="117"/>
      <c r="G1" s="118"/>
    </row>
    <row r="2" spans="1:7" s="4" customFormat="1" ht="48" customHeight="1" x14ac:dyDescent="0.3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3" t="s">
        <v>10</v>
      </c>
    </row>
    <row r="3" spans="1:7" x14ac:dyDescent="0.3">
      <c r="A3" s="5">
        <v>344834</v>
      </c>
      <c r="B3" s="5" t="s">
        <v>11</v>
      </c>
      <c r="C3" s="5" t="s">
        <v>115</v>
      </c>
      <c r="D3" s="6">
        <v>40053314</v>
      </c>
      <c r="E3" s="5" t="s">
        <v>1641</v>
      </c>
      <c r="F3" s="7">
        <v>43346</v>
      </c>
      <c r="G3" s="28">
        <v>43839</v>
      </c>
    </row>
    <row r="4" spans="1:7" x14ac:dyDescent="0.3">
      <c r="A4" s="5">
        <v>405307</v>
      </c>
      <c r="B4" s="5" t="s">
        <v>11</v>
      </c>
      <c r="C4" s="5" t="s">
        <v>96</v>
      </c>
      <c r="D4" s="6">
        <v>35539947</v>
      </c>
      <c r="E4" s="5" t="s">
        <v>1641</v>
      </c>
      <c r="F4" s="7">
        <v>41586</v>
      </c>
      <c r="G4" s="28">
        <v>43770</v>
      </c>
    </row>
    <row r="5" spans="1:7" x14ac:dyDescent="0.3">
      <c r="A5" s="5">
        <v>403848</v>
      </c>
      <c r="B5" s="5" t="s">
        <v>11</v>
      </c>
      <c r="C5" s="5" t="s">
        <v>103</v>
      </c>
      <c r="D5" s="6">
        <v>37377027</v>
      </c>
      <c r="E5" s="5" t="s">
        <v>1641</v>
      </c>
      <c r="F5" s="7">
        <v>41478</v>
      </c>
      <c r="G5" s="28">
        <v>44659</v>
      </c>
    </row>
    <row r="6" spans="1:7" x14ac:dyDescent="0.3">
      <c r="A6" s="5">
        <v>413089</v>
      </c>
      <c r="B6" s="5" t="s">
        <v>11</v>
      </c>
      <c r="C6" s="5" t="s">
        <v>67</v>
      </c>
      <c r="D6" s="6">
        <v>35376670</v>
      </c>
      <c r="E6" s="5" t="s">
        <v>1641</v>
      </c>
      <c r="F6" s="7">
        <v>42307</v>
      </c>
      <c r="G6" s="28">
        <v>44470</v>
      </c>
    </row>
    <row r="7" spans="1:7" x14ac:dyDescent="0.3">
      <c r="A7" s="5">
        <v>370114</v>
      </c>
      <c r="B7" s="5" t="s">
        <v>11</v>
      </c>
      <c r="C7" s="5" t="s">
        <v>46</v>
      </c>
      <c r="D7" s="6">
        <v>35555462</v>
      </c>
      <c r="E7" s="5" t="s">
        <v>1641</v>
      </c>
      <c r="F7" s="7">
        <v>41645</v>
      </c>
      <c r="G7" s="28">
        <v>43804</v>
      </c>
    </row>
    <row r="8" spans="1:7" s="10" customFormat="1" x14ac:dyDescent="0.3">
      <c r="A8" s="18">
        <v>437579</v>
      </c>
      <c r="B8" s="5" t="s">
        <v>11</v>
      </c>
      <c r="C8" s="17" t="s">
        <v>126</v>
      </c>
      <c r="D8" s="6">
        <v>40994588</v>
      </c>
      <c r="E8" s="5" t="s">
        <v>1641</v>
      </c>
      <c r="F8" s="16">
        <v>43574</v>
      </c>
      <c r="G8" s="51">
        <v>43697</v>
      </c>
    </row>
    <row r="9" spans="1:7" x14ac:dyDescent="0.3">
      <c r="A9" s="5">
        <v>115990</v>
      </c>
      <c r="B9" s="5" t="s">
        <v>11</v>
      </c>
      <c r="C9" s="5" t="s">
        <v>91</v>
      </c>
      <c r="D9" s="6">
        <v>35507953</v>
      </c>
      <c r="E9" s="5" t="s">
        <v>1641</v>
      </c>
      <c r="F9" s="7">
        <v>41716</v>
      </c>
      <c r="G9" s="28">
        <v>45638</v>
      </c>
    </row>
    <row r="10" spans="1:7" x14ac:dyDescent="0.3">
      <c r="A10" s="5">
        <v>305907</v>
      </c>
      <c r="B10" s="5" t="s">
        <v>11</v>
      </c>
      <c r="C10" s="5" t="s">
        <v>89</v>
      </c>
      <c r="D10" s="6">
        <v>35407628</v>
      </c>
      <c r="E10" s="5" t="s">
        <v>1641</v>
      </c>
      <c r="F10" s="7">
        <v>41562</v>
      </c>
      <c r="G10" s="28">
        <v>44992</v>
      </c>
    </row>
    <row r="11" spans="1:7" x14ac:dyDescent="0.3">
      <c r="A11" s="5">
        <v>35678</v>
      </c>
      <c r="B11" s="5" t="s">
        <v>11</v>
      </c>
      <c r="C11" s="5" t="s">
        <v>15</v>
      </c>
      <c r="D11" s="6">
        <v>35391270</v>
      </c>
      <c r="E11" s="5" t="s">
        <v>1641</v>
      </c>
      <c r="F11" s="7">
        <v>39428</v>
      </c>
      <c r="G11" s="28">
        <v>43804</v>
      </c>
    </row>
    <row r="12" spans="1:7" x14ac:dyDescent="0.3">
      <c r="A12" s="5">
        <v>409634</v>
      </c>
      <c r="B12" s="5" t="s">
        <v>11</v>
      </c>
      <c r="C12" s="5" t="s">
        <v>84</v>
      </c>
      <c r="D12" s="6">
        <v>28748916</v>
      </c>
      <c r="E12" s="5" t="s">
        <v>1641</v>
      </c>
      <c r="F12" s="7">
        <v>41926</v>
      </c>
      <c r="G12" s="28"/>
    </row>
    <row r="13" spans="1:7" x14ac:dyDescent="0.3">
      <c r="A13" s="5">
        <v>284015</v>
      </c>
      <c r="B13" s="5" t="s">
        <v>11</v>
      </c>
      <c r="C13" s="5" t="s">
        <v>76</v>
      </c>
      <c r="D13" s="6">
        <v>35461902</v>
      </c>
      <c r="E13" s="5" t="s">
        <v>1641</v>
      </c>
      <c r="F13" s="7">
        <v>41415</v>
      </c>
      <c r="G13" s="28">
        <v>44860</v>
      </c>
    </row>
    <row r="14" spans="1:7" x14ac:dyDescent="0.3">
      <c r="A14" s="5">
        <v>408537</v>
      </c>
      <c r="B14" s="5" t="s">
        <v>11</v>
      </c>
      <c r="C14" s="5" t="s">
        <v>118</v>
      </c>
      <c r="D14" s="6">
        <v>38703164</v>
      </c>
      <c r="E14" s="5" t="s">
        <v>1641</v>
      </c>
      <c r="F14" s="7">
        <v>43158</v>
      </c>
      <c r="G14" s="28">
        <v>44179</v>
      </c>
    </row>
    <row r="15" spans="1:7" x14ac:dyDescent="0.3">
      <c r="A15" s="18">
        <v>402059</v>
      </c>
      <c r="B15" s="5" t="s">
        <v>11</v>
      </c>
      <c r="C15" s="15" t="s">
        <v>123</v>
      </c>
      <c r="D15" s="6">
        <v>35546979</v>
      </c>
      <c r="E15" s="5" t="s">
        <v>1641</v>
      </c>
      <c r="F15" s="16">
        <v>42769</v>
      </c>
      <c r="G15" s="51">
        <v>43514</v>
      </c>
    </row>
    <row r="16" spans="1:7" x14ac:dyDescent="0.3">
      <c r="A16" s="5">
        <v>344491</v>
      </c>
      <c r="B16" s="5" t="s">
        <v>11</v>
      </c>
      <c r="C16" s="5" t="s">
        <v>81</v>
      </c>
      <c r="D16" s="6">
        <v>35546561</v>
      </c>
      <c r="E16" s="5" t="s">
        <v>1641</v>
      </c>
      <c r="F16" s="7">
        <v>40560</v>
      </c>
      <c r="G16" s="28">
        <v>43804</v>
      </c>
    </row>
    <row r="17" spans="1:7" x14ac:dyDescent="0.3">
      <c r="A17" s="5">
        <v>333328</v>
      </c>
      <c r="B17" s="5" t="s">
        <v>11</v>
      </c>
      <c r="C17" s="5" t="s">
        <v>121</v>
      </c>
      <c r="D17" s="6">
        <v>35359717</v>
      </c>
      <c r="E17" s="5" t="s">
        <v>1641</v>
      </c>
      <c r="F17" s="7">
        <v>41705</v>
      </c>
      <c r="G17" s="28">
        <v>44561</v>
      </c>
    </row>
    <row r="18" spans="1:7" x14ac:dyDescent="0.3">
      <c r="A18" s="5">
        <v>35911</v>
      </c>
      <c r="B18" s="5" t="s">
        <v>11</v>
      </c>
      <c r="C18" s="5" t="s">
        <v>16</v>
      </c>
      <c r="D18" s="6">
        <v>35375810</v>
      </c>
      <c r="E18" s="5" t="s">
        <v>1641</v>
      </c>
      <c r="F18" s="7">
        <v>39428</v>
      </c>
      <c r="G18" s="28"/>
    </row>
    <row r="19" spans="1:7" x14ac:dyDescent="0.3">
      <c r="A19" s="5">
        <v>34055</v>
      </c>
      <c r="B19" s="5" t="s">
        <v>11</v>
      </c>
      <c r="C19" s="5" t="s">
        <v>28</v>
      </c>
      <c r="D19" s="6">
        <v>35408208</v>
      </c>
      <c r="E19" s="5" t="s">
        <v>1641</v>
      </c>
      <c r="F19" s="7">
        <v>39416</v>
      </c>
      <c r="G19" s="28">
        <v>45308</v>
      </c>
    </row>
    <row r="20" spans="1:7" x14ac:dyDescent="0.3">
      <c r="A20" s="5">
        <v>186834</v>
      </c>
      <c r="B20" s="5" t="s">
        <v>11</v>
      </c>
      <c r="C20" s="5" t="s">
        <v>17</v>
      </c>
      <c r="D20" s="6">
        <v>35492038</v>
      </c>
      <c r="E20" s="5" t="s">
        <v>1641</v>
      </c>
      <c r="F20" s="7">
        <v>39833</v>
      </c>
      <c r="G20" s="28"/>
    </row>
    <row r="21" spans="1:7" x14ac:dyDescent="0.3">
      <c r="A21" s="5">
        <v>408274</v>
      </c>
      <c r="B21" s="5" t="s">
        <v>11</v>
      </c>
      <c r="C21" s="5" t="s">
        <v>111</v>
      </c>
      <c r="D21" s="6">
        <v>35433830</v>
      </c>
      <c r="E21" s="5" t="s">
        <v>1641</v>
      </c>
      <c r="F21" s="7">
        <v>41786</v>
      </c>
      <c r="G21" s="28">
        <v>43845</v>
      </c>
    </row>
    <row r="22" spans="1:7" x14ac:dyDescent="0.3">
      <c r="A22" s="5">
        <v>394459</v>
      </c>
      <c r="B22" s="5" t="s">
        <v>11</v>
      </c>
      <c r="C22" s="5" t="s">
        <v>88</v>
      </c>
      <c r="D22" s="6">
        <v>35534176</v>
      </c>
      <c r="E22" s="5" t="s">
        <v>1641</v>
      </c>
      <c r="F22" s="7">
        <v>40795</v>
      </c>
      <c r="G22" s="28">
        <v>43804</v>
      </c>
    </row>
    <row r="23" spans="1:7" x14ac:dyDescent="0.3">
      <c r="A23" s="5">
        <v>248724</v>
      </c>
      <c r="B23" s="5" t="s">
        <v>11</v>
      </c>
      <c r="C23" s="5" t="s">
        <v>54</v>
      </c>
      <c r="D23" s="6">
        <v>35416855</v>
      </c>
      <c r="E23" s="5" t="s">
        <v>1641</v>
      </c>
      <c r="F23" s="7">
        <v>40162</v>
      </c>
      <c r="G23" s="28">
        <v>44202</v>
      </c>
    </row>
    <row r="24" spans="1:7" x14ac:dyDescent="0.3">
      <c r="A24" s="5">
        <v>89469</v>
      </c>
      <c r="B24" s="5" t="s">
        <v>11</v>
      </c>
      <c r="C24" s="5" t="s">
        <v>94</v>
      </c>
      <c r="D24" s="6">
        <v>35403375</v>
      </c>
      <c r="E24" s="5" t="s">
        <v>1641</v>
      </c>
      <c r="F24" s="7">
        <v>41044</v>
      </c>
      <c r="G24" s="28">
        <v>43621</v>
      </c>
    </row>
    <row r="25" spans="1:7" x14ac:dyDescent="0.3">
      <c r="A25" s="5">
        <v>36068</v>
      </c>
      <c r="B25" s="5" t="s">
        <v>11</v>
      </c>
      <c r="C25" s="8" t="s">
        <v>18</v>
      </c>
      <c r="D25" s="9">
        <v>35371591</v>
      </c>
      <c r="E25" s="5" t="s">
        <v>1641</v>
      </c>
      <c r="F25" s="7">
        <v>39428</v>
      </c>
      <c r="G25" s="52">
        <v>44894</v>
      </c>
    </row>
    <row r="26" spans="1:7" x14ac:dyDescent="0.3">
      <c r="A26" s="5">
        <v>116403</v>
      </c>
      <c r="B26" s="5" t="s">
        <v>11</v>
      </c>
      <c r="C26" s="5" t="s">
        <v>70</v>
      </c>
      <c r="D26" s="6">
        <v>27622358</v>
      </c>
      <c r="E26" s="5" t="s">
        <v>1641</v>
      </c>
      <c r="F26" s="7">
        <v>40984</v>
      </c>
      <c r="G26" s="28">
        <v>43802</v>
      </c>
    </row>
    <row r="27" spans="1:7" x14ac:dyDescent="0.3">
      <c r="A27" s="5">
        <v>377457</v>
      </c>
      <c r="B27" s="5" t="s">
        <v>11</v>
      </c>
      <c r="C27" s="5" t="s">
        <v>77</v>
      </c>
      <c r="D27" s="6">
        <v>35414390</v>
      </c>
      <c r="E27" s="5" t="s">
        <v>1641</v>
      </c>
      <c r="F27" s="7">
        <v>41113</v>
      </c>
      <c r="G27" s="28"/>
    </row>
    <row r="28" spans="1:7" x14ac:dyDescent="0.3">
      <c r="A28" s="5">
        <v>36453</v>
      </c>
      <c r="B28" s="5" t="s">
        <v>11</v>
      </c>
      <c r="C28" s="5" t="s">
        <v>20</v>
      </c>
      <c r="D28" s="6">
        <v>35586019</v>
      </c>
      <c r="E28" s="5" t="s">
        <v>1641</v>
      </c>
      <c r="F28" s="7">
        <v>39428</v>
      </c>
      <c r="G28" s="28"/>
    </row>
    <row r="29" spans="1:7" x14ac:dyDescent="0.3">
      <c r="A29" s="5">
        <v>105593</v>
      </c>
      <c r="B29" s="5" t="s">
        <v>11</v>
      </c>
      <c r="C29" s="5" t="s">
        <v>53</v>
      </c>
      <c r="D29" s="6">
        <v>35430051</v>
      </c>
      <c r="E29" s="5" t="s">
        <v>1641</v>
      </c>
      <c r="F29" s="7">
        <v>44145</v>
      </c>
      <c r="G29" s="28">
        <v>44835</v>
      </c>
    </row>
    <row r="30" spans="1:7" x14ac:dyDescent="0.3">
      <c r="A30" s="5">
        <v>349359</v>
      </c>
      <c r="B30" s="5" t="s">
        <v>11</v>
      </c>
      <c r="C30" s="5" t="s">
        <v>50</v>
      </c>
      <c r="D30" s="6">
        <v>35373606</v>
      </c>
      <c r="E30" s="5" t="s">
        <v>1641</v>
      </c>
      <c r="F30" s="7">
        <v>40911</v>
      </c>
      <c r="G30" s="28">
        <v>43739</v>
      </c>
    </row>
    <row r="31" spans="1:7" x14ac:dyDescent="0.3">
      <c r="A31" s="5">
        <v>176567</v>
      </c>
      <c r="B31" s="5" t="s">
        <v>11</v>
      </c>
      <c r="C31" s="5" t="s">
        <v>109</v>
      </c>
      <c r="D31" s="6">
        <v>35392160</v>
      </c>
      <c r="E31" s="5" t="s">
        <v>1641</v>
      </c>
      <c r="F31" s="7">
        <v>42272</v>
      </c>
      <c r="G31" s="28">
        <v>44211</v>
      </c>
    </row>
    <row r="32" spans="1:7" x14ac:dyDescent="0.3">
      <c r="A32" s="5">
        <v>351653</v>
      </c>
      <c r="B32" s="5" t="s">
        <v>11</v>
      </c>
      <c r="C32" s="5" t="s">
        <v>117</v>
      </c>
      <c r="D32" s="6">
        <v>28508255</v>
      </c>
      <c r="E32" s="5" t="s">
        <v>38</v>
      </c>
      <c r="F32" s="7">
        <v>42975</v>
      </c>
      <c r="G32" s="28">
        <v>44239</v>
      </c>
    </row>
    <row r="33" spans="1:7" x14ac:dyDescent="0.3">
      <c r="A33" s="5">
        <v>74544</v>
      </c>
      <c r="B33" s="5" t="s">
        <v>11</v>
      </c>
      <c r="C33" s="5" t="s">
        <v>112</v>
      </c>
      <c r="D33" s="6">
        <v>35443167</v>
      </c>
      <c r="E33" s="5" t="s">
        <v>1641</v>
      </c>
      <c r="F33" s="7">
        <v>42185</v>
      </c>
      <c r="G33" s="28">
        <v>43804</v>
      </c>
    </row>
    <row r="34" spans="1:7" x14ac:dyDescent="0.3">
      <c r="A34" s="5">
        <v>74184</v>
      </c>
      <c r="B34" s="5" t="s">
        <v>11</v>
      </c>
      <c r="C34" s="5" t="s">
        <v>92</v>
      </c>
      <c r="D34" s="6">
        <v>35464976</v>
      </c>
      <c r="E34" s="5" t="s">
        <v>1641</v>
      </c>
      <c r="F34" s="7">
        <v>41023</v>
      </c>
      <c r="G34" s="28">
        <v>44813</v>
      </c>
    </row>
    <row r="35" spans="1:7" x14ac:dyDescent="0.3">
      <c r="A35" s="5">
        <v>36566</v>
      </c>
      <c r="B35" s="5" t="s">
        <v>11</v>
      </c>
      <c r="C35" s="5" t="s">
        <v>21</v>
      </c>
      <c r="D35" s="6">
        <v>35432893</v>
      </c>
      <c r="E35" s="5" t="s">
        <v>1641</v>
      </c>
      <c r="F35" s="7">
        <v>39428</v>
      </c>
      <c r="G35" s="28">
        <v>43770</v>
      </c>
    </row>
    <row r="36" spans="1:7" s="10" customFormat="1" x14ac:dyDescent="0.3">
      <c r="A36" s="5">
        <v>33859</v>
      </c>
      <c r="B36" s="5" t="s">
        <v>11</v>
      </c>
      <c r="C36" s="5" t="s">
        <v>22</v>
      </c>
      <c r="D36" s="6">
        <v>35458664</v>
      </c>
      <c r="E36" s="5" t="s">
        <v>1641</v>
      </c>
      <c r="F36" s="7">
        <v>39416</v>
      </c>
      <c r="G36" s="28"/>
    </row>
    <row r="37" spans="1:7" x14ac:dyDescent="0.3">
      <c r="A37" s="5">
        <v>137146</v>
      </c>
      <c r="B37" s="5" t="s">
        <v>11</v>
      </c>
      <c r="C37" s="5" t="s">
        <v>87</v>
      </c>
      <c r="D37" s="6">
        <v>35437149</v>
      </c>
      <c r="E37" s="5" t="s">
        <v>1641</v>
      </c>
      <c r="F37" s="7">
        <v>40792</v>
      </c>
      <c r="G37" s="28">
        <v>43804</v>
      </c>
    </row>
    <row r="38" spans="1:7" x14ac:dyDescent="0.3">
      <c r="A38" s="5">
        <v>36727</v>
      </c>
      <c r="B38" s="5" t="s">
        <v>11</v>
      </c>
      <c r="C38" s="5" t="s">
        <v>69</v>
      </c>
      <c r="D38" s="6">
        <v>35526513</v>
      </c>
      <c r="E38" s="5" t="s">
        <v>1641</v>
      </c>
      <c r="F38" s="7">
        <v>39428</v>
      </c>
      <c r="G38" s="28">
        <v>43804</v>
      </c>
    </row>
    <row r="39" spans="1:7" x14ac:dyDescent="0.3">
      <c r="A39" s="5">
        <v>192202</v>
      </c>
      <c r="B39" s="5" t="s">
        <v>11</v>
      </c>
      <c r="C39" s="5" t="s">
        <v>23</v>
      </c>
      <c r="D39" s="6">
        <v>35412284</v>
      </c>
      <c r="E39" s="5" t="s">
        <v>1641</v>
      </c>
      <c r="F39" s="7">
        <v>39862</v>
      </c>
      <c r="G39" s="28">
        <v>43804</v>
      </c>
    </row>
    <row r="40" spans="1:7" x14ac:dyDescent="0.3">
      <c r="A40" s="5">
        <v>142438</v>
      </c>
      <c r="B40" s="5" t="s">
        <v>11</v>
      </c>
      <c r="C40" s="5" t="s">
        <v>52</v>
      </c>
      <c r="D40" s="6">
        <v>35350114</v>
      </c>
      <c r="E40" s="5" t="s">
        <v>1641</v>
      </c>
      <c r="F40" s="7">
        <v>41627</v>
      </c>
      <c r="G40" s="28">
        <v>43804</v>
      </c>
    </row>
    <row r="41" spans="1:7" x14ac:dyDescent="0.3">
      <c r="A41" s="5">
        <v>398614</v>
      </c>
      <c r="B41" s="5" t="s">
        <v>11</v>
      </c>
      <c r="C41" s="5" t="s">
        <v>78</v>
      </c>
      <c r="D41" s="6">
        <v>35479373</v>
      </c>
      <c r="E41" s="5" t="s">
        <v>1641</v>
      </c>
      <c r="F41" s="7">
        <v>41022</v>
      </c>
      <c r="G41" s="28">
        <v>43804</v>
      </c>
    </row>
    <row r="42" spans="1:7" x14ac:dyDescent="0.3">
      <c r="A42" s="5">
        <v>36879</v>
      </c>
      <c r="B42" s="5" t="s">
        <v>11</v>
      </c>
      <c r="C42" s="5" t="s">
        <v>12</v>
      </c>
      <c r="D42" s="6">
        <v>35388879</v>
      </c>
      <c r="E42" s="5" t="s">
        <v>1641</v>
      </c>
      <c r="F42" s="7">
        <v>39428</v>
      </c>
      <c r="G42" s="28">
        <v>44470</v>
      </c>
    </row>
    <row r="43" spans="1:7" x14ac:dyDescent="0.3">
      <c r="A43" s="5">
        <v>36953</v>
      </c>
      <c r="B43" s="5" t="s">
        <v>11</v>
      </c>
      <c r="C43" s="5" t="s">
        <v>14</v>
      </c>
      <c r="D43" s="6">
        <v>35440918</v>
      </c>
      <c r="E43" s="5" t="s">
        <v>1641</v>
      </c>
      <c r="F43" s="7">
        <v>39428</v>
      </c>
      <c r="G43" s="28">
        <v>43804</v>
      </c>
    </row>
    <row r="44" spans="1:7" x14ac:dyDescent="0.3">
      <c r="A44" s="5">
        <v>385989</v>
      </c>
      <c r="B44" s="5" t="s">
        <v>11</v>
      </c>
      <c r="C44" s="5" t="s">
        <v>102</v>
      </c>
      <c r="D44" s="6">
        <v>34920993</v>
      </c>
      <c r="E44" s="5" t="s">
        <v>1641</v>
      </c>
      <c r="F44" s="7">
        <v>41429</v>
      </c>
      <c r="G44" s="28">
        <v>44439</v>
      </c>
    </row>
    <row r="45" spans="1:7" x14ac:dyDescent="0.3">
      <c r="A45" s="5">
        <v>296410</v>
      </c>
      <c r="B45" s="5" t="s">
        <v>11</v>
      </c>
      <c r="C45" s="5" t="s">
        <v>98</v>
      </c>
      <c r="D45" s="6">
        <v>35578300</v>
      </c>
      <c r="E45" s="5" t="s">
        <v>1641</v>
      </c>
      <c r="F45" s="7">
        <v>41309</v>
      </c>
      <c r="G45" s="28">
        <v>43804</v>
      </c>
    </row>
    <row r="46" spans="1:7" x14ac:dyDescent="0.3">
      <c r="A46" s="5">
        <v>37134</v>
      </c>
      <c r="B46" s="5" t="s">
        <v>11</v>
      </c>
      <c r="C46" s="5" t="s">
        <v>25</v>
      </c>
      <c r="D46" s="6">
        <v>35550490</v>
      </c>
      <c r="E46" s="5" t="s">
        <v>1641</v>
      </c>
      <c r="F46" s="7">
        <v>39428</v>
      </c>
      <c r="G46" s="28">
        <v>44936</v>
      </c>
    </row>
    <row r="47" spans="1:7" x14ac:dyDescent="0.3">
      <c r="A47" s="5">
        <v>206291</v>
      </c>
      <c r="B47" s="5" t="s">
        <v>11</v>
      </c>
      <c r="C47" s="5" t="s">
        <v>119</v>
      </c>
      <c r="D47" s="6">
        <v>39056970</v>
      </c>
      <c r="E47" s="5" t="s">
        <v>1641</v>
      </c>
      <c r="F47" s="7">
        <v>43158</v>
      </c>
      <c r="G47" s="28">
        <v>43839</v>
      </c>
    </row>
    <row r="48" spans="1:7" x14ac:dyDescent="0.3">
      <c r="A48" s="5">
        <v>146287</v>
      </c>
      <c r="B48" s="5" t="s">
        <v>11</v>
      </c>
      <c r="C48" s="5" t="s">
        <v>26</v>
      </c>
      <c r="D48" s="6">
        <v>35509709</v>
      </c>
      <c r="E48" s="5" t="s">
        <v>1641</v>
      </c>
      <c r="F48" s="7">
        <v>39505</v>
      </c>
      <c r="G48" s="28">
        <v>44876</v>
      </c>
    </row>
    <row r="49" spans="1:7" x14ac:dyDescent="0.3">
      <c r="A49" s="5">
        <v>37176</v>
      </c>
      <c r="B49" s="5" t="s">
        <v>11</v>
      </c>
      <c r="C49" s="5" t="s">
        <v>27</v>
      </c>
      <c r="D49" s="6">
        <v>35529870</v>
      </c>
      <c r="E49" s="5" t="s">
        <v>1641</v>
      </c>
      <c r="F49" s="7">
        <v>39428</v>
      </c>
      <c r="G49" s="28">
        <v>43804</v>
      </c>
    </row>
    <row r="50" spans="1:7" x14ac:dyDescent="0.3">
      <c r="A50" s="5">
        <v>259057</v>
      </c>
      <c r="B50" s="5" t="s">
        <v>11</v>
      </c>
      <c r="C50" s="5" t="s">
        <v>62</v>
      </c>
      <c r="D50" s="6">
        <v>35491644</v>
      </c>
      <c r="E50" s="5" t="s">
        <v>1641</v>
      </c>
      <c r="F50" s="7">
        <v>40185</v>
      </c>
      <c r="G50" s="28">
        <v>43804</v>
      </c>
    </row>
    <row r="51" spans="1:7" x14ac:dyDescent="0.3">
      <c r="A51" s="18">
        <v>151285</v>
      </c>
      <c r="B51" s="5" t="s">
        <v>11</v>
      </c>
      <c r="C51" s="5" t="s">
        <v>127</v>
      </c>
      <c r="D51" s="6">
        <v>41614547</v>
      </c>
      <c r="E51" s="5" t="s">
        <v>1641</v>
      </c>
      <c r="F51" s="7">
        <v>43710</v>
      </c>
      <c r="G51" s="28"/>
    </row>
    <row r="52" spans="1:7" x14ac:dyDescent="0.3">
      <c r="A52" s="5">
        <v>117353</v>
      </c>
      <c r="B52" s="5" t="s">
        <v>11</v>
      </c>
      <c r="C52" s="5" t="s">
        <v>90</v>
      </c>
      <c r="D52" s="6">
        <v>20077300</v>
      </c>
      <c r="E52" s="5" t="s">
        <v>1641</v>
      </c>
      <c r="F52" s="7">
        <v>41414</v>
      </c>
      <c r="G52" s="28">
        <v>43790</v>
      </c>
    </row>
    <row r="53" spans="1:7" x14ac:dyDescent="0.3">
      <c r="A53" s="5">
        <v>37346</v>
      </c>
      <c r="B53" s="5" t="s">
        <v>11</v>
      </c>
      <c r="C53" s="5" t="s">
        <v>129</v>
      </c>
      <c r="D53" s="6">
        <v>35523401</v>
      </c>
      <c r="E53" s="5" t="s">
        <v>1641</v>
      </c>
      <c r="F53" s="7">
        <v>37425</v>
      </c>
      <c r="G53" s="28">
        <v>43709</v>
      </c>
    </row>
    <row r="54" spans="1:7" x14ac:dyDescent="0.3">
      <c r="A54" s="18">
        <v>431385</v>
      </c>
      <c r="B54" s="5" t="s">
        <v>11</v>
      </c>
      <c r="C54" s="15" t="s">
        <v>124</v>
      </c>
      <c r="D54" s="6">
        <v>39746384</v>
      </c>
      <c r="E54" s="5" t="s">
        <v>38</v>
      </c>
      <c r="F54" s="16">
        <v>43322</v>
      </c>
      <c r="G54" s="51">
        <v>43549</v>
      </c>
    </row>
    <row r="55" spans="1:7" x14ac:dyDescent="0.3">
      <c r="A55" s="5">
        <v>36074</v>
      </c>
      <c r="B55" s="5" t="s">
        <v>11</v>
      </c>
      <c r="C55" s="5" t="s">
        <v>116</v>
      </c>
      <c r="D55" s="6">
        <v>36799147</v>
      </c>
      <c r="E55" s="5" t="s">
        <v>1641</v>
      </c>
      <c r="F55" s="7">
        <v>42699</v>
      </c>
      <c r="G55" s="28">
        <v>43804</v>
      </c>
    </row>
    <row r="56" spans="1:7" x14ac:dyDescent="0.3">
      <c r="A56" s="5">
        <v>89532</v>
      </c>
      <c r="B56" s="5" t="s">
        <v>11</v>
      </c>
      <c r="C56" s="5" t="s">
        <v>47</v>
      </c>
      <c r="D56" s="6">
        <v>35505839</v>
      </c>
      <c r="E56" s="5" t="s">
        <v>1641</v>
      </c>
      <c r="F56" s="7">
        <v>42832</v>
      </c>
      <c r="G56" s="28">
        <v>45657</v>
      </c>
    </row>
    <row r="57" spans="1:7" x14ac:dyDescent="0.3">
      <c r="A57" s="5">
        <v>37549</v>
      </c>
      <c r="B57" s="5" t="s">
        <v>11</v>
      </c>
      <c r="C57" s="5" t="s">
        <v>63</v>
      </c>
      <c r="D57" s="6">
        <v>35345711</v>
      </c>
      <c r="E57" s="5" t="s">
        <v>1641</v>
      </c>
      <c r="F57" s="7">
        <v>39428</v>
      </c>
      <c r="G57" s="28">
        <v>43804</v>
      </c>
    </row>
    <row r="58" spans="1:7" x14ac:dyDescent="0.3">
      <c r="A58" s="5">
        <v>34028</v>
      </c>
      <c r="B58" s="5" t="s">
        <v>11</v>
      </c>
      <c r="C58" s="5" t="s">
        <v>55</v>
      </c>
      <c r="D58" s="6">
        <v>35450393</v>
      </c>
      <c r="E58" s="5" t="s">
        <v>1641</v>
      </c>
      <c r="F58" s="7">
        <v>39416</v>
      </c>
      <c r="G58" s="28"/>
    </row>
    <row r="59" spans="1:7" x14ac:dyDescent="0.3">
      <c r="A59" s="5">
        <v>403317</v>
      </c>
      <c r="B59" s="5" t="s">
        <v>11</v>
      </c>
      <c r="C59" s="5" t="s">
        <v>100</v>
      </c>
      <c r="D59" s="6">
        <v>29486791</v>
      </c>
      <c r="E59" s="5" t="s">
        <v>1641</v>
      </c>
      <c r="F59" s="7">
        <v>41436</v>
      </c>
      <c r="G59" s="28">
        <v>43804</v>
      </c>
    </row>
    <row r="60" spans="1:7" x14ac:dyDescent="0.3">
      <c r="A60" s="5">
        <v>138564</v>
      </c>
      <c r="B60" s="5" t="s">
        <v>11</v>
      </c>
      <c r="C60" s="5" t="s">
        <v>60</v>
      </c>
      <c r="D60" s="6">
        <v>35453837</v>
      </c>
      <c r="E60" s="5" t="s">
        <v>1641</v>
      </c>
      <c r="F60" s="7">
        <v>41092</v>
      </c>
      <c r="G60" s="28">
        <v>43804</v>
      </c>
    </row>
    <row r="61" spans="1:7" x14ac:dyDescent="0.3">
      <c r="A61" s="5">
        <v>168626</v>
      </c>
      <c r="B61" s="5" t="s">
        <v>11</v>
      </c>
      <c r="C61" s="5" t="s">
        <v>71</v>
      </c>
      <c r="D61" s="6">
        <v>35509520</v>
      </c>
      <c r="E61" s="5" t="s">
        <v>1641</v>
      </c>
      <c r="F61" s="7">
        <v>40882</v>
      </c>
      <c r="G61" s="28">
        <v>44893</v>
      </c>
    </row>
    <row r="62" spans="1:7" x14ac:dyDescent="0.3">
      <c r="A62" s="5">
        <v>56840</v>
      </c>
      <c r="B62" s="5" t="s">
        <v>11</v>
      </c>
      <c r="C62" s="5" t="s">
        <v>61</v>
      </c>
      <c r="D62" s="6">
        <v>35506060</v>
      </c>
      <c r="E62" s="5" t="s">
        <v>1641</v>
      </c>
      <c r="F62" s="7">
        <v>40952</v>
      </c>
      <c r="G62" s="28"/>
    </row>
    <row r="63" spans="1:7" x14ac:dyDescent="0.3">
      <c r="A63" s="5">
        <v>402825</v>
      </c>
      <c r="B63" s="5" t="s">
        <v>11</v>
      </c>
      <c r="C63" s="5" t="s">
        <v>95</v>
      </c>
      <c r="D63" s="6">
        <v>35563643</v>
      </c>
      <c r="E63" s="5" t="s">
        <v>1641</v>
      </c>
      <c r="F63" s="7">
        <v>41701</v>
      </c>
      <c r="G63" s="28">
        <v>43612</v>
      </c>
    </row>
    <row r="64" spans="1:7" x14ac:dyDescent="0.3">
      <c r="A64" s="5">
        <v>199769</v>
      </c>
      <c r="B64" s="5" t="s">
        <v>11</v>
      </c>
      <c r="C64" s="5" t="s">
        <v>99</v>
      </c>
      <c r="D64" s="6">
        <v>35547060</v>
      </c>
      <c r="E64" s="5" t="s">
        <v>1641</v>
      </c>
      <c r="F64" s="7">
        <v>41309</v>
      </c>
      <c r="G64" s="28">
        <v>43630</v>
      </c>
    </row>
    <row r="65" spans="1:7" x14ac:dyDescent="0.3">
      <c r="A65" s="5">
        <v>172190</v>
      </c>
      <c r="B65" s="5" t="s">
        <v>11</v>
      </c>
      <c r="C65" s="5" t="s">
        <v>29</v>
      </c>
      <c r="D65" s="6">
        <v>35474805</v>
      </c>
      <c r="E65" s="5" t="s">
        <v>1641</v>
      </c>
      <c r="F65" s="7">
        <v>41058</v>
      </c>
      <c r="G65" s="28">
        <v>44398</v>
      </c>
    </row>
    <row r="66" spans="1:7" x14ac:dyDescent="0.3">
      <c r="A66" s="5">
        <v>37982</v>
      </c>
      <c r="B66" s="5" t="s">
        <v>11</v>
      </c>
      <c r="C66" s="5" t="s">
        <v>30</v>
      </c>
      <c r="D66" s="6">
        <v>35586795</v>
      </c>
      <c r="E66" s="5" t="s">
        <v>1641</v>
      </c>
      <c r="F66" s="7">
        <v>39428</v>
      </c>
      <c r="G66" s="28">
        <v>44231</v>
      </c>
    </row>
    <row r="67" spans="1:7" x14ac:dyDescent="0.3">
      <c r="A67" s="5">
        <v>198765</v>
      </c>
      <c r="B67" s="5" t="s">
        <v>11</v>
      </c>
      <c r="C67" s="5" t="s">
        <v>93</v>
      </c>
      <c r="D67" s="6">
        <v>24518892</v>
      </c>
      <c r="E67" s="5" t="s">
        <v>1641</v>
      </c>
      <c r="F67" s="7">
        <v>41031</v>
      </c>
      <c r="G67" s="28">
        <v>44216</v>
      </c>
    </row>
    <row r="68" spans="1:7" x14ac:dyDescent="0.3">
      <c r="A68" s="5">
        <v>313244</v>
      </c>
      <c r="B68" s="5" t="s">
        <v>11</v>
      </c>
      <c r="C68" s="5" t="s">
        <v>74</v>
      </c>
      <c r="D68" s="6">
        <v>35406843</v>
      </c>
      <c r="E68" s="5" t="s">
        <v>1641</v>
      </c>
      <c r="F68" s="7">
        <v>40490</v>
      </c>
      <c r="G68" s="28">
        <v>43804</v>
      </c>
    </row>
    <row r="69" spans="1:7" x14ac:dyDescent="0.3">
      <c r="A69" s="5">
        <v>200252</v>
      </c>
      <c r="B69" s="5" t="s">
        <v>11</v>
      </c>
      <c r="C69" s="5" t="s">
        <v>31</v>
      </c>
      <c r="D69" s="6">
        <v>35512984</v>
      </c>
      <c r="E69" s="5" t="s">
        <v>1641</v>
      </c>
      <c r="F69" s="7">
        <v>39884</v>
      </c>
      <c r="G69" s="28">
        <v>43770</v>
      </c>
    </row>
    <row r="70" spans="1:7" x14ac:dyDescent="0.3">
      <c r="A70" s="5">
        <v>38049</v>
      </c>
      <c r="B70" s="5" t="s">
        <v>11</v>
      </c>
      <c r="C70" s="5" t="s">
        <v>32</v>
      </c>
      <c r="D70" s="6">
        <v>35424564</v>
      </c>
      <c r="E70" s="5" t="s">
        <v>1641</v>
      </c>
      <c r="F70" s="7">
        <v>39428</v>
      </c>
      <c r="G70" s="28">
        <v>43802</v>
      </c>
    </row>
    <row r="71" spans="1:7" x14ac:dyDescent="0.3">
      <c r="A71" s="5">
        <v>398706</v>
      </c>
      <c r="B71" s="5" t="s">
        <v>11</v>
      </c>
      <c r="C71" s="5" t="s">
        <v>33</v>
      </c>
      <c r="D71" s="6">
        <v>35374237</v>
      </c>
      <c r="E71" s="5" t="s">
        <v>1641</v>
      </c>
      <c r="F71" s="7">
        <v>41022</v>
      </c>
      <c r="G71" s="28">
        <v>45383</v>
      </c>
    </row>
    <row r="72" spans="1:7" x14ac:dyDescent="0.3">
      <c r="A72" s="5">
        <v>38115</v>
      </c>
      <c r="B72" s="5" t="s">
        <v>11</v>
      </c>
      <c r="C72" s="5" t="s">
        <v>34</v>
      </c>
      <c r="D72" s="6">
        <v>35560159</v>
      </c>
      <c r="E72" s="5" t="s">
        <v>1641</v>
      </c>
      <c r="F72" s="7">
        <v>39428</v>
      </c>
      <c r="G72" s="28">
        <v>43804</v>
      </c>
    </row>
    <row r="73" spans="1:7" x14ac:dyDescent="0.3">
      <c r="A73" s="5">
        <v>164060</v>
      </c>
      <c r="B73" s="5" t="s">
        <v>11</v>
      </c>
      <c r="C73" s="5" t="s">
        <v>122</v>
      </c>
      <c r="D73" s="6">
        <v>36338429</v>
      </c>
      <c r="E73" s="5" t="s">
        <v>1641</v>
      </c>
      <c r="F73" s="7">
        <v>43542</v>
      </c>
      <c r="G73" s="28"/>
    </row>
    <row r="74" spans="1:7" x14ac:dyDescent="0.3">
      <c r="A74" s="5">
        <v>38234</v>
      </c>
      <c r="B74" s="5" t="s">
        <v>11</v>
      </c>
      <c r="C74" s="5" t="s">
        <v>35</v>
      </c>
      <c r="D74" s="6">
        <v>35460095</v>
      </c>
      <c r="E74" s="5" t="s">
        <v>1641</v>
      </c>
      <c r="F74" s="7">
        <v>39428</v>
      </c>
      <c r="G74" s="28">
        <v>43839</v>
      </c>
    </row>
    <row r="75" spans="1:7" x14ac:dyDescent="0.3">
      <c r="A75" s="5">
        <v>172759</v>
      </c>
      <c r="B75" s="5" t="s">
        <v>11</v>
      </c>
      <c r="C75" s="5" t="s">
        <v>75</v>
      </c>
      <c r="D75" s="6">
        <v>35606329</v>
      </c>
      <c r="E75" s="5" t="s">
        <v>1641</v>
      </c>
      <c r="F75" s="7">
        <v>41022</v>
      </c>
      <c r="G75" s="28">
        <v>44294</v>
      </c>
    </row>
    <row r="76" spans="1:7" x14ac:dyDescent="0.3">
      <c r="A76" s="5">
        <v>346029</v>
      </c>
      <c r="B76" s="5" t="s">
        <v>11</v>
      </c>
      <c r="C76" s="5" t="s">
        <v>72</v>
      </c>
      <c r="D76" s="6">
        <v>35415590</v>
      </c>
      <c r="E76" s="5" t="s">
        <v>1641</v>
      </c>
      <c r="F76" s="7">
        <v>41022</v>
      </c>
      <c r="G76" s="28">
        <v>44202</v>
      </c>
    </row>
    <row r="77" spans="1:7" x14ac:dyDescent="0.3">
      <c r="A77" s="5">
        <v>323998</v>
      </c>
      <c r="B77" s="5" t="s">
        <v>11</v>
      </c>
      <c r="C77" s="5" t="s">
        <v>83</v>
      </c>
      <c r="D77" s="6">
        <v>35526203</v>
      </c>
      <c r="E77" s="5" t="s">
        <v>1641</v>
      </c>
      <c r="F77" s="7">
        <v>41705</v>
      </c>
      <c r="G77" s="28">
        <v>43843</v>
      </c>
    </row>
    <row r="78" spans="1:7" x14ac:dyDescent="0.3">
      <c r="A78" s="5">
        <v>38260</v>
      </c>
      <c r="B78" s="5" t="s">
        <v>11</v>
      </c>
      <c r="C78" s="5" t="s">
        <v>59</v>
      </c>
      <c r="D78" s="6">
        <v>35562656</v>
      </c>
      <c r="E78" s="5" t="s">
        <v>1641</v>
      </c>
      <c r="F78" s="7">
        <v>39428</v>
      </c>
      <c r="G78" s="28"/>
    </row>
    <row r="79" spans="1:7" x14ac:dyDescent="0.3">
      <c r="A79" s="5">
        <v>145216</v>
      </c>
      <c r="B79" s="5" t="s">
        <v>11</v>
      </c>
      <c r="C79" s="5" t="s">
        <v>80</v>
      </c>
      <c r="D79" s="6">
        <v>35617352</v>
      </c>
      <c r="E79" s="5" t="s">
        <v>38</v>
      </c>
      <c r="F79" s="7">
        <v>40350</v>
      </c>
      <c r="G79" s="28">
        <v>44217</v>
      </c>
    </row>
    <row r="80" spans="1:7" x14ac:dyDescent="0.3">
      <c r="A80" s="5">
        <v>379068</v>
      </c>
      <c r="B80" s="5" t="s">
        <v>11</v>
      </c>
      <c r="C80" s="5" t="s">
        <v>86</v>
      </c>
      <c r="D80" s="6">
        <v>35490436</v>
      </c>
      <c r="E80" s="5" t="s">
        <v>1641</v>
      </c>
      <c r="F80" s="7">
        <v>40738</v>
      </c>
      <c r="G80" s="28">
        <v>44889</v>
      </c>
    </row>
    <row r="81" spans="1:7" x14ac:dyDescent="0.3">
      <c r="A81" s="5">
        <v>204123</v>
      </c>
      <c r="B81" s="5" t="s">
        <v>11</v>
      </c>
      <c r="C81" s="5" t="s">
        <v>57</v>
      </c>
      <c r="D81" s="6">
        <v>35395922</v>
      </c>
      <c r="E81" s="5" t="s">
        <v>1641</v>
      </c>
      <c r="F81" s="7">
        <v>41022</v>
      </c>
      <c r="G81" s="28">
        <v>44893</v>
      </c>
    </row>
    <row r="82" spans="1:7" x14ac:dyDescent="0.3">
      <c r="A82" s="5">
        <v>89622</v>
      </c>
      <c r="B82" s="5" t="s">
        <v>11</v>
      </c>
      <c r="C82" s="5" t="s">
        <v>36</v>
      </c>
      <c r="D82" s="6">
        <v>35505987</v>
      </c>
      <c r="E82" s="5" t="s">
        <v>1641</v>
      </c>
      <c r="F82" s="7">
        <v>41200</v>
      </c>
      <c r="G82" s="28"/>
    </row>
    <row r="83" spans="1:7" x14ac:dyDescent="0.3">
      <c r="A83" s="5">
        <v>38383</v>
      </c>
      <c r="B83" s="5" t="s">
        <v>11</v>
      </c>
      <c r="C83" s="5" t="s">
        <v>56</v>
      </c>
      <c r="D83" s="6">
        <v>35420600</v>
      </c>
      <c r="E83" s="5" t="s">
        <v>1641</v>
      </c>
      <c r="F83" s="7">
        <v>39428</v>
      </c>
      <c r="G83" s="28">
        <v>44578</v>
      </c>
    </row>
    <row r="84" spans="1:7" x14ac:dyDescent="0.3">
      <c r="A84" s="5">
        <v>404071</v>
      </c>
      <c r="B84" s="5" t="s">
        <v>11</v>
      </c>
      <c r="C84" s="5" t="s">
        <v>114</v>
      </c>
      <c r="D84" s="6">
        <v>36615031</v>
      </c>
      <c r="E84" s="5" t="s">
        <v>1641</v>
      </c>
      <c r="F84" s="7">
        <v>42647</v>
      </c>
      <c r="G84" s="28">
        <v>44566</v>
      </c>
    </row>
    <row r="85" spans="1:7" x14ac:dyDescent="0.3">
      <c r="A85" s="5">
        <v>38457</v>
      </c>
      <c r="B85" s="5" t="s">
        <v>11</v>
      </c>
      <c r="C85" s="5" t="s">
        <v>64</v>
      </c>
      <c r="D85" s="6">
        <v>20717108</v>
      </c>
      <c r="E85" s="5" t="s">
        <v>1641</v>
      </c>
      <c r="F85" s="7">
        <v>39428</v>
      </c>
      <c r="G85" s="28">
        <v>43804</v>
      </c>
    </row>
    <row r="86" spans="1:7" x14ac:dyDescent="0.3">
      <c r="A86" s="5">
        <v>89639</v>
      </c>
      <c r="B86" s="5" t="s">
        <v>11</v>
      </c>
      <c r="C86" s="5" t="s">
        <v>37</v>
      </c>
      <c r="D86" s="6">
        <v>35505898</v>
      </c>
      <c r="E86" s="5" t="s">
        <v>1640</v>
      </c>
      <c r="F86" s="7">
        <v>44483</v>
      </c>
      <c r="G86" s="7"/>
    </row>
    <row r="87" spans="1:7" x14ac:dyDescent="0.3">
      <c r="A87" s="5">
        <v>38482</v>
      </c>
      <c r="B87" s="5" t="s">
        <v>11</v>
      </c>
      <c r="C87" s="5" t="s">
        <v>39</v>
      </c>
      <c r="D87" s="6">
        <v>35375658</v>
      </c>
      <c r="E87" s="5" t="s">
        <v>1641</v>
      </c>
      <c r="F87" s="7">
        <v>39428</v>
      </c>
      <c r="G87" s="28">
        <v>44537</v>
      </c>
    </row>
    <row r="88" spans="1:7" x14ac:dyDescent="0.3">
      <c r="A88" s="5">
        <v>406069</v>
      </c>
      <c r="B88" s="5" t="s">
        <v>11</v>
      </c>
      <c r="C88" s="5" t="s">
        <v>106</v>
      </c>
      <c r="D88" s="6">
        <v>35547354</v>
      </c>
      <c r="E88" s="5" t="s">
        <v>1641</v>
      </c>
      <c r="F88" s="7">
        <v>41631</v>
      </c>
      <c r="G88" s="28">
        <v>43816</v>
      </c>
    </row>
    <row r="89" spans="1:7" x14ac:dyDescent="0.3">
      <c r="A89" s="5">
        <v>405474</v>
      </c>
      <c r="B89" s="5" t="s">
        <v>11</v>
      </c>
      <c r="C89" s="5" t="s">
        <v>73</v>
      </c>
      <c r="D89" s="6">
        <v>35578210</v>
      </c>
      <c r="E89" s="5" t="s">
        <v>1641</v>
      </c>
      <c r="F89" s="7">
        <v>41599</v>
      </c>
      <c r="G89" s="28">
        <v>43804</v>
      </c>
    </row>
    <row r="90" spans="1:7" x14ac:dyDescent="0.3">
      <c r="A90" s="5">
        <v>407756</v>
      </c>
      <c r="B90" s="5" t="s">
        <v>11</v>
      </c>
      <c r="C90" s="5" t="s">
        <v>108</v>
      </c>
      <c r="D90" s="6">
        <v>35467948</v>
      </c>
      <c r="E90" s="5" t="s">
        <v>1641</v>
      </c>
      <c r="F90" s="7">
        <v>41743</v>
      </c>
      <c r="G90" s="28">
        <v>44894</v>
      </c>
    </row>
    <row r="91" spans="1:7" x14ac:dyDescent="0.3">
      <c r="A91" s="5">
        <v>307781</v>
      </c>
      <c r="B91" s="5" t="s">
        <v>11</v>
      </c>
      <c r="C91" s="5" t="s">
        <v>79</v>
      </c>
      <c r="D91" s="6">
        <v>35574448</v>
      </c>
      <c r="E91" s="5" t="s">
        <v>1641</v>
      </c>
      <c r="F91" s="7">
        <v>40456</v>
      </c>
      <c r="G91" s="28">
        <v>43804</v>
      </c>
    </row>
    <row r="92" spans="1:7" x14ac:dyDescent="0.3">
      <c r="A92" s="5">
        <v>38649</v>
      </c>
      <c r="B92" s="5" t="s">
        <v>11</v>
      </c>
      <c r="C92" s="5" t="s">
        <v>58</v>
      </c>
      <c r="D92" s="6">
        <v>35597620</v>
      </c>
      <c r="E92" s="5" t="s">
        <v>1641</v>
      </c>
      <c r="F92" s="7">
        <v>39428</v>
      </c>
      <c r="G92" s="28">
        <v>43804</v>
      </c>
    </row>
    <row r="93" spans="1:7" x14ac:dyDescent="0.3">
      <c r="A93" s="5">
        <v>403588</v>
      </c>
      <c r="B93" s="5" t="s">
        <v>11</v>
      </c>
      <c r="C93" s="5" t="s">
        <v>110</v>
      </c>
      <c r="D93" s="6">
        <v>32765850</v>
      </c>
      <c r="E93" s="5" t="s">
        <v>1641</v>
      </c>
      <c r="F93" s="7">
        <v>41764</v>
      </c>
      <c r="G93" s="28">
        <v>43762</v>
      </c>
    </row>
    <row r="94" spans="1:7" x14ac:dyDescent="0.3">
      <c r="A94" s="5">
        <v>89658</v>
      </c>
      <c r="B94" s="5" t="s">
        <v>11</v>
      </c>
      <c r="C94" s="5" t="s">
        <v>49</v>
      </c>
      <c r="D94" s="6">
        <v>35489598</v>
      </c>
      <c r="E94" s="5" t="s">
        <v>1641</v>
      </c>
      <c r="F94" s="7">
        <v>41022</v>
      </c>
      <c r="G94" s="28">
        <v>43804</v>
      </c>
    </row>
    <row r="95" spans="1:7" x14ac:dyDescent="0.3">
      <c r="A95" s="5">
        <v>243045</v>
      </c>
      <c r="B95" s="5" t="s">
        <v>11</v>
      </c>
      <c r="C95" s="5" t="s">
        <v>113</v>
      </c>
      <c r="D95" s="6">
        <v>40007067</v>
      </c>
      <c r="E95" s="5" t="s">
        <v>1641</v>
      </c>
      <c r="F95" s="7">
        <v>43374</v>
      </c>
      <c r="G95" s="28"/>
    </row>
    <row r="96" spans="1:7" x14ac:dyDescent="0.3">
      <c r="A96" s="5">
        <v>175522</v>
      </c>
      <c r="B96" s="5" t="s">
        <v>11</v>
      </c>
      <c r="C96" s="5" t="s">
        <v>65</v>
      </c>
      <c r="D96" s="6">
        <v>35524644</v>
      </c>
      <c r="E96" s="5" t="s">
        <v>38</v>
      </c>
      <c r="F96" s="7">
        <v>40884</v>
      </c>
      <c r="G96" s="28">
        <v>43845</v>
      </c>
    </row>
    <row r="97" spans="1:7" x14ac:dyDescent="0.3">
      <c r="A97" s="5">
        <v>38866</v>
      </c>
      <c r="B97" s="5" t="s">
        <v>11</v>
      </c>
      <c r="C97" s="5" t="s">
        <v>40</v>
      </c>
      <c r="D97" s="6">
        <v>35464933</v>
      </c>
      <c r="E97" s="5" t="s">
        <v>1641</v>
      </c>
      <c r="F97" s="7">
        <v>39428</v>
      </c>
      <c r="G97" s="28">
        <v>43804</v>
      </c>
    </row>
    <row r="98" spans="1:7" x14ac:dyDescent="0.3">
      <c r="A98" s="5">
        <v>357667</v>
      </c>
      <c r="B98" s="5" t="s">
        <v>11</v>
      </c>
      <c r="C98" s="5" t="s">
        <v>130</v>
      </c>
      <c r="D98" s="6">
        <v>41810667</v>
      </c>
      <c r="E98" s="5" t="s">
        <v>1641</v>
      </c>
      <c r="F98" s="7">
        <v>43740</v>
      </c>
      <c r="G98" s="28">
        <v>44136</v>
      </c>
    </row>
    <row r="99" spans="1:7" x14ac:dyDescent="0.3">
      <c r="A99" s="5">
        <v>89681</v>
      </c>
      <c r="B99" s="5" t="s">
        <v>11</v>
      </c>
      <c r="C99" s="5" t="s">
        <v>82</v>
      </c>
      <c r="D99" s="6">
        <v>35519915</v>
      </c>
      <c r="E99" s="5" t="s">
        <v>1641</v>
      </c>
      <c r="F99" s="7">
        <v>40659</v>
      </c>
      <c r="G99" s="28"/>
    </row>
    <row r="100" spans="1:7" x14ac:dyDescent="0.3">
      <c r="A100" s="5">
        <v>408601</v>
      </c>
      <c r="B100" s="5" t="s">
        <v>11</v>
      </c>
      <c r="C100" s="5" t="s">
        <v>107</v>
      </c>
      <c r="D100" s="6">
        <v>35547532</v>
      </c>
      <c r="E100" s="5" t="s">
        <v>1641</v>
      </c>
      <c r="F100" s="7">
        <v>41820</v>
      </c>
      <c r="G100" s="28"/>
    </row>
    <row r="101" spans="1:7" x14ac:dyDescent="0.3">
      <c r="A101" s="5">
        <v>405004</v>
      </c>
      <c r="B101" s="5" t="s">
        <v>11</v>
      </c>
      <c r="C101" s="5" t="s">
        <v>104</v>
      </c>
      <c r="D101" s="6">
        <v>36759185</v>
      </c>
      <c r="E101" s="5" t="s">
        <v>1641</v>
      </c>
      <c r="F101" s="7">
        <v>41563</v>
      </c>
      <c r="G101" s="28">
        <v>45597</v>
      </c>
    </row>
    <row r="102" spans="1:7" x14ac:dyDescent="0.3">
      <c r="A102" s="5">
        <v>146387</v>
      </c>
      <c r="B102" s="5" t="s">
        <v>11</v>
      </c>
      <c r="C102" s="5" t="s">
        <v>41</v>
      </c>
      <c r="D102" s="6">
        <v>35505707</v>
      </c>
      <c r="E102" s="5" t="s">
        <v>1641</v>
      </c>
      <c r="F102" s="7">
        <v>39505</v>
      </c>
      <c r="G102" s="28"/>
    </row>
    <row r="103" spans="1:7" x14ac:dyDescent="0.3">
      <c r="A103" s="5">
        <v>38984</v>
      </c>
      <c r="B103" s="5" t="s">
        <v>11</v>
      </c>
      <c r="C103" s="5" t="s">
        <v>42</v>
      </c>
      <c r="D103" s="6">
        <v>29047001</v>
      </c>
      <c r="E103" s="5" t="s">
        <v>1641</v>
      </c>
      <c r="F103" s="7">
        <v>39428</v>
      </c>
      <c r="G103" s="28">
        <v>43839</v>
      </c>
    </row>
    <row r="104" spans="1:7" x14ac:dyDescent="0.3">
      <c r="A104" s="5">
        <v>142895</v>
      </c>
      <c r="B104" s="5" t="s">
        <v>11</v>
      </c>
      <c r="C104" s="5" t="s">
        <v>101</v>
      </c>
      <c r="D104" s="6">
        <v>35366161</v>
      </c>
      <c r="E104" s="5" t="s">
        <v>1641</v>
      </c>
      <c r="F104" s="7">
        <v>40543</v>
      </c>
      <c r="G104" s="28"/>
    </row>
    <row r="105" spans="1:7" x14ac:dyDescent="0.3">
      <c r="A105" s="5">
        <v>39112</v>
      </c>
      <c r="B105" s="5" t="s">
        <v>11</v>
      </c>
      <c r="C105" s="5" t="s">
        <v>128</v>
      </c>
      <c r="D105" s="6">
        <v>35549843</v>
      </c>
      <c r="E105" s="5" t="s">
        <v>1641</v>
      </c>
      <c r="F105" s="7">
        <v>38117</v>
      </c>
      <c r="G105" s="28">
        <v>43712</v>
      </c>
    </row>
    <row r="106" spans="1:7" x14ac:dyDescent="0.3">
      <c r="A106" s="5">
        <v>36322</v>
      </c>
      <c r="B106" s="5" t="s">
        <v>11</v>
      </c>
      <c r="C106" s="5" t="s">
        <v>19</v>
      </c>
      <c r="D106" s="6">
        <v>35782376</v>
      </c>
      <c r="E106" s="5" t="s">
        <v>1641</v>
      </c>
      <c r="F106" s="7">
        <v>39428</v>
      </c>
      <c r="G106" s="28">
        <v>43892</v>
      </c>
    </row>
    <row r="107" spans="1:7" x14ac:dyDescent="0.3">
      <c r="A107" s="5">
        <v>432627</v>
      </c>
      <c r="B107" s="5" t="s">
        <v>11</v>
      </c>
      <c r="C107" s="5" t="s">
        <v>120</v>
      </c>
      <c r="D107" s="6">
        <v>40065890</v>
      </c>
      <c r="E107" s="5" t="s">
        <v>1641</v>
      </c>
      <c r="F107" s="7">
        <v>43390</v>
      </c>
      <c r="G107" s="28">
        <v>44033</v>
      </c>
    </row>
    <row r="108" spans="1:7" x14ac:dyDescent="0.3">
      <c r="A108" s="5">
        <v>380788</v>
      </c>
      <c r="B108" s="5" t="s">
        <v>11</v>
      </c>
      <c r="C108" s="11" t="s">
        <v>85</v>
      </c>
      <c r="D108" s="12">
        <v>33360707</v>
      </c>
      <c r="E108" s="5" t="s">
        <v>1641</v>
      </c>
      <c r="F108" s="13">
        <v>42836</v>
      </c>
      <c r="G108" s="28"/>
    </row>
    <row r="109" spans="1:7" x14ac:dyDescent="0.3">
      <c r="A109" s="5">
        <v>187773</v>
      </c>
      <c r="B109" s="5" t="s">
        <v>11</v>
      </c>
      <c r="C109" s="5" t="s">
        <v>43</v>
      </c>
      <c r="D109" s="6">
        <v>35466284</v>
      </c>
      <c r="E109" s="5" t="s">
        <v>1641</v>
      </c>
      <c r="F109" s="7">
        <v>39833</v>
      </c>
      <c r="G109" s="28">
        <v>43892</v>
      </c>
    </row>
    <row r="110" spans="1:7" x14ac:dyDescent="0.3">
      <c r="A110" s="48">
        <v>142978</v>
      </c>
      <c r="B110" s="5" t="s">
        <v>11</v>
      </c>
      <c r="C110" s="8" t="s">
        <v>48</v>
      </c>
      <c r="D110" s="9">
        <v>23686685</v>
      </c>
      <c r="E110" s="5" t="s">
        <v>1641</v>
      </c>
      <c r="F110" s="7">
        <v>41934</v>
      </c>
      <c r="G110" s="52">
        <v>44550</v>
      </c>
    </row>
    <row r="111" spans="1:7" x14ac:dyDescent="0.3">
      <c r="A111" s="14">
        <v>414831</v>
      </c>
      <c r="B111" s="5" t="s">
        <v>11</v>
      </c>
      <c r="C111" s="17" t="s">
        <v>125</v>
      </c>
      <c r="D111" s="6">
        <v>36116376</v>
      </c>
      <c r="E111" s="5" t="s">
        <v>38</v>
      </c>
      <c r="F111" s="16">
        <v>43006</v>
      </c>
      <c r="G111" s="51">
        <v>43549</v>
      </c>
    </row>
    <row r="112" spans="1:7" x14ac:dyDescent="0.3">
      <c r="A112" s="48">
        <v>338717</v>
      </c>
      <c r="B112" s="5" t="s">
        <v>11</v>
      </c>
      <c r="C112" s="5" t="s">
        <v>97</v>
      </c>
      <c r="D112" s="6">
        <v>35577738</v>
      </c>
      <c r="E112" s="5" t="s">
        <v>1641</v>
      </c>
      <c r="F112" s="7">
        <v>41562</v>
      </c>
      <c r="G112" s="28">
        <v>43661</v>
      </c>
    </row>
    <row r="113" spans="1:7" x14ac:dyDescent="0.3">
      <c r="A113" s="49">
        <v>143029</v>
      </c>
      <c r="B113" s="11" t="s">
        <v>11</v>
      </c>
      <c r="C113" s="11" t="s">
        <v>51</v>
      </c>
      <c r="D113" s="12">
        <v>35485413</v>
      </c>
      <c r="E113" s="5" t="s">
        <v>1641</v>
      </c>
      <c r="F113" s="13">
        <v>41214</v>
      </c>
      <c r="G113" s="28">
        <v>43839</v>
      </c>
    </row>
    <row r="114" spans="1:7" x14ac:dyDescent="0.3">
      <c r="A114" s="5">
        <v>187874</v>
      </c>
      <c r="B114" s="5" t="s">
        <v>11</v>
      </c>
      <c r="C114" s="5" t="s">
        <v>44</v>
      </c>
      <c r="D114" s="6">
        <v>35412713</v>
      </c>
      <c r="E114" s="5" t="s">
        <v>1641</v>
      </c>
      <c r="F114" s="7">
        <v>39833</v>
      </c>
      <c r="G114" s="28">
        <v>44942</v>
      </c>
    </row>
    <row r="115" spans="1:7" x14ac:dyDescent="0.3">
      <c r="A115" s="5">
        <v>34520</v>
      </c>
      <c r="B115" s="5" t="s">
        <v>11</v>
      </c>
      <c r="C115" s="5" t="s">
        <v>45</v>
      </c>
      <c r="D115" s="6">
        <v>35490509</v>
      </c>
      <c r="E115" s="5" t="s">
        <v>1641</v>
      </c>
      <c r="F115" s="7">
        <v>41281</v>
      </c>
      <c r="G115" s="28">
        <v>43873</v>
      </c>
    </row>
    <row r="116" spans="1:7" x14ac:dyDescent="0.3">
      <c r="A116" s="5">
        <v>405542</v>
      </c>
      <c r="B116" s="5" t="s">
        <v>11</v>
      </c>
      <c r="C116" s="5" t="s">
        <v>105</v>
      </c>
      <c r="D116" s="6">
        <v>31102663</v>
      </c>
      <c r="E116" s="5" t="s">
        <v>1641</v>
      </c>
      <c r="F116" s="7">
        <v>41604</v>
      </c>
      <c r="G116" s="28">
        <v>43864</v>
      </c>
    </row>
    <row r="117" spans="1:7" x14ac:dyDescent="0.3">
      <c r="A117" s="5">
        <v>119471</v>
      </c>
      <c r="B117" s="5" t="s">
        <v>11</v>
      </c>
      <c r="C117" s="5" t="s">
        <v>131</v>
      </c>
      <c r="D117" s="6">
        <v>29382901</v>
      </c>
      <c r="E117" s="5" t="s">
        <v>1641</v>
      </c>
      <c r="F117" s="7">
        <v>43766</v>
      </c>
      <c r="G117" s="28"/>
    </row>
    <row r="118" spans="1:7" x14ac:dyDescent="0.3">
      <c r="A118" s="5">
        <v>276388</v>
      </c>
      <c r="B118" s="5" t="s">
        <v>11</v>
      </c>
      <c r="C118" s="5" t="s">
        <v>66</v>
      </c>
      <c r="D118" s="6">
        <v>26800040</v>
      </c>
      <c r="E118" s="5" t="s">
        <v>1641</v>
      </c>
      <c r="F118" s="7">
        <v>40282</v>
      </c>
      <c r="G118" s="28">
        <v>44217</v>
      </c>
    </row>
    <row r="119" spans="1:7" x14ac:dyDescent="0.3">
      <c r="A119" s="5">
        <v>36885</v>
      </c>
      <c r="B119" s="5" t="s">
        <v>11</v>
      </c>
      <c r="C119" s="5" t="s">
        <v>635</v>
      </c>
      <c r="D119" s="6">
        <v>35454530</v>
      </c>
      <c r="E119" s="5" t="s">
        <v>1641</v>
      </c>
      <c r="F119" s="7">
        <v>40290</v>
      </c>
      <c r="G119" s="50">
        <v>43794</v>
      </c>
    </row>
    <row r="120" spans="1:7" x14ac:dyDescent="0.3">
      <c r="A120" s="5">
        <v>64074</v>
      </c>
      <c r="B120" s="58" t="s">
        <v>11</v>
      </c>
      <c r="C120" s="58" t="s">
        <v>636</v>
      </c>
      <c r="D120" s="59">
        <v>42004792</v>
      </c>
      <c r="E120" s="5" t="s">
        <v>1641</v>
      </c>
      <c r="F120" s="60">
        <v>43817</v>
      </c>
      <c r="G120" s="108">
        <v>45231</v>
      </c>
    </row>
    <row r="121" spans="1:7" x14ac:dyDescent="0.3">
      <c r="A121" s="57">
        <v>136047</v>
      </c>
      <c r="B121" s="53" t="s">
        <v>11</v>
      </c>
      <c r="C121" s="53" t="s">
        <v>645</v>
      </c>
      <c r="D121" s="61">
        <v>35531030</v>
      </c>
      <c r="E121" s="5" t="s">
        <v>1641</v>
      </c>
      <c r="F121" s="56">
        <v>43836</v>
      </c>
      <c r="G121" s="55">
        <v>44561</v>
      </c>
    </row>
    <row r="122" spans="1:7" x14ac:dyDescent="0.3">
      <c r="A122" s="53">
        <v>81533</v>
      </c>
      <c r="B122" s="53" t="s">
        <v>11</v>
      </c>
      <c r="C122" s="53" t="s">
        <v>696</v>
      </c>
      <c r="D122" s="61">
        <v>42320507</v>
      </c>
      <c r="E122" s="5" t="s">
        <v>1641</v>
      </c>
      <c r="F122" s="56">
        <v>43902</v>
      </c>
      <c r="G122" s="55">
        <v>44176</v>
      </c>
    </row>
    <row r="123" spans="1:7" x14ac:dyDescent="0.3">
      <c r="A123" s="53">
        <v>142346</v>
      </c>
      <c r="B123" s="53" t="s">
        <v>11</v>
      </c>
      <c r="C123" s="53" t="s">
        <v>701</v>
      </c>
      <c r="D123" s="61">
        <v>42428879</v>
      </c>
      <c r="E123" s="5" t="s">
        <v>1641</v>
      </c>
      <c r="F123" s="56">
        <v>43915</v>
      </c>
      <c r="G123" s="55">
        <v>45657</v>
      </c>
    </row>
    <row r="124" spans="1:7" x14ac:dyDescent="0.3">
      <c r="A124" s="53">
        <v>418889</v>
      </c>
      <c r="B124" s="53" t="s">
        <v>11</v>
      </c>
      <c r="C124" s="5" t="s">
        <v>703</v>
      </c>
      <c r="D124" s="6">
        <v>42411290</v>
      </c>
      <c r="E124" s="5" t="s">
        <v>1641</v>
      </c>
      <c r="F124" s="7">
        <v>43921</v>
      </c>
      <c r="G124" s="50">
        <v>44616</v>
      </c>
    </row>
    <row r="125" spans="1:7" x14ac:dyDescent="0.3">
      <c r="A125" s="5">
        <v>512793</v>
      </c>
      <c r="B125" s="5" t="s">
        <v>11</v>
      </c>
      <c r="C125" s="5" t="s">
        <v>713</v>
      </c>
      <c r="D125" s="6">
        <v>42634429</v>
      </c>
      <c r="E125" s="5" t="s">
        <v>1641</v>
      </c>
      <c r="F125" s="7">
        <v>43966</v>
      </c>
      <c r="G125" s="5"/>
    </row>
    <row r="126" spans="1:7" x14ac:dyDescent="0.3">
      <c r="A126" s="5">
        <v>125463</v>
      </c>
      <c r="B126" s="5" t="s">
        <v>11</v>
      </c>
      <c r="C126" s="5" t="s">
        <v>718</v>
      </c>
      <c r="D126" s="6">
        <v>42510307</v>
      </c>
      <c r="E126" s="5" t="s">
        <v>1641</v>
      </c>
      <c r="F126" s="7">
        <v>43974</v>
      </c>
      <c r="G126" s="5"/>
    </row>
    <row r="127" spans="1:7" x14ac:dyDescent="0.3">
      <c r="A127" s="5">
        <v>35956</v>
      </c>
      <c r="B127" s="5" t="s">
        <v>11</v>
      </c>
      <c r="C127" s="5" t="s">
        <v>68</v>
      </c>
      <c r="D127" s="6">
        <v>35364527</v>
      </c>
      <c r="E127" s="5" t="s">
        <v>1641</v>
      </c>
      <c r="F127" s="7">
        <v>44020</v>
      </c>
      <c r="G127" s="50">
        <v>45089</v>
      </c>
    </row>
    <row r="128" spans="1:7" x14ac:dyDescent="0.3">
      <c r="A128" s="53">
        <v>33956</v>
      </c>
      <c r="B128" s="53" t="s">
        <v>11</v>
      </c>
      <c r="C128" s="53" t="s">
        <v>24</v>
      </c>
      <c r="D128" s="61">
        <v>35507937</v>
      </c>
      <c r="E128" s="5" t="s">
        <v>1641</v>
      </c>
      <c r="F128" s="56">
        <v>44040</v>
      </c>
      <c r="G128" s="53"/>
    </row>
    <row r="129" spans="1:7" x14ac:dyDescent="0.3">
      <c r="A129" s="53">
        <v>89642</v>
      </c>
      <c r="B129" s="53" t="s">
        <v>11</v>
      </c>
      <c r="C129" s="53" t="s">
        <v>810</v>
      </c>
      <c r="D129" s="61">
        <v>43211117</v>
      </c>
      <c r="E129" s="5" t="s">
        <v>1641</v>
      </c>
      <c r="F129" s="56">
        <v>44109</v>
      </c>
      <c r="G129" s="53"/>
    </row>
    <row r="130" spans="1:7" x14ac:dyDescent="0.3">
      <c r="A130" s="53">
        <v>515296</v>
      </c>
      <c r="B130" s="53" t="s">
        <v>11</v>
      </c>
      <c r="C130" s="53" t="s">
        <v>811</v>
      </c>
      <c r="D130" s="61">
        <v>43284828</v>
      </c>
      <c r="E130" s="5" t="s">
        <v>1641</v>
      </c>
      <c r="F130" s="56">
        <v>44111</v>
      </c>
      <c r="G130" s="55">
        <v>44245</v>
      </c>
    </row>
    <row r="131" spans="1:7" x14ac:dyDescent="0.3">
      <c r="A131" s="53">
        <v>518518</v>
      </c>
      <c r="B131" s="53" t="s">
        <v>11</v>
      </c>
      <c r="C131" s="53" t="s">
        <v>818</v>
      </c>
      <c r="D131" s="61">
        <v>43326818</v>
      </c>
      <c r="E131" s="5" t="s">
        <v>1641</v>
      </c>
      <c r="F131" s="56">
        <v>44132</v>
      </c>
      <c r="G131" s="53"/>
    </row>
    <row r="132" spans="1:7" x14ac:dyDescent="0.3">
      <c r="A132" s="53">
        <v>142466</v>
      </c>
      <c r="B132" s="53" t="s">
        <v>11</v>
      </c>
      <c r="C132" s="5" t="s">
        <v>840</v>
      </c>
      <c r="D132" s="6"/>
      <c r="E132" s="5" t="s">
        <v>1641</v>
      </c>
      <c r="F132" s="56">
        <v>44168</v>
      </c>
      <c r="G132" s="55">
        <v>44203</v>
      </c>
    </row>
    <row r="133" spans="1:7" x14ac:dyDescent="0.3">
      <c r="A133" s="5">
        <v>79454</v>
      </c>
      <c r="B133" s="5" t="s">
        <v>11</v>
      </c>
      <c r="C133" s="5" t="s">
        <v>848</v>
      </c>
      <c r="D133" s="6">
        <v>35919091</v>
      </c>
      <c r="E133" s="5" t="s">
        <v>1641</v>
      </c>
      <c r="F133" s="56">
        <v>44182</v>
      </c>
      <c r="G133" s="55">
        <v>45308</v>
      </c>
    </row>
    <row r="134" spans="1:7" x14ac:dyDescent="0.3">
      <c r="A134" s="83">
        <v>406990</v>
      </c>
      <c r="B134" s="83" t="s">
        <v>11</v>
      </c>
      <c r="C134" s="83" t="s">
        <v>876</v>
      </c>
      <c r="D134" s="85">
        <v>26899653</v>
      </c>
      <c r="E134" s="5" t="s">
        <v>1641</v>
      </c>
      <c r="F134" s="86">
        <v>44252</v>
      </c>
      <c r="G134" s="83"/>
    </row>
    <row r="135" spans="1:7" x14ac:dyDescent="0.3">
      <c r="A135" s="83">
        <v>521546</v>
      </c>
      <c r="B135" s="83" t="s">
        <v>11</v>
      </c>
      <c r="C135" s="83" t="s">
        <v>878</v>
      </c>
      <c r="D135" s="85">
        <v>43809855</v>
      </c>
      <c r="E135" s="5" t="s">
        <v>1641</v>
      </c>
      <c r="F135" s="86">
        <v>44256</v>
      </c>
      <c r="G135" s="88">
        <v>44566</v>
      </c>
    </row>
    <row r="136" spans="1:7" ht="15" x14ac:dyDescent="0.35">
      <c r="A136" s="87">
        <v>520220</v>
      </c>
      <c r="B136" s="83" t="s">
        <v>11</v>
      </c>
      <c r="C136" s="83" t="s">
        <v>890</v>
      </c>
      <c r="D136" s="85"/>
      <c r="E136" s="5" t="s">
        <v>1641</v>
      </c>
      <c r="F136" s="86">
        <v>44278</v>
      </c>
      <c r="G136" s="88">
        <v>44291</v>
      </c>
    </row>
    <row r="137" spans="1:7" x14ac:dyDescent="0.3">
      <c r="A137" s="83">
        <v>142891</v>
      </c>
      <c r="B137" s="83" t="s">
        <v>11</v>
      </c>
      <c r="C137" s="83" t="s">
        <v>893</v>
      </c>
      <c r="D137" s="85">
        <v>44047390</v>
      </c>
      <c r="E137" s="5" t="s">
        <v>1641</v>
      </c>
      <c r="F137" s="86">
        <v>44281</v>
      </c>
      <c r="G137" s="83"/>
    </row>
    <row r="138" spans="1:7" x14ac:dyDescent="0.3">
      <c r="A138" s="83">
        <v>522606</v>
      </c>
      <c r="B138" s="83" t="s">
        <v>11</v>
      </c>
      <c r="C138" s="83" t="s">
        <v>1453</v>
      </c>
      <c r="D138" s="85">
        <v>44110331</v>
      </c>
      <c r="E138" s="5" t="s">
        <v>1641</v>
      </c>
      <c r="F138" s="86">
        <v>44287</v>
      </c>
      <c r="G138" s="83"/>
    </row>
    <row r="139" spans="1:7" x14ac:dyDescent="0.3">
      <c r="A139" s="83">
        <v>85965</v>
      </c>
      <c r="B139" s="83" t="s">
        <v>11</v>
      </c>
      <c r="C139" s="83" t="s">
        <v>909</v>
      </c>
      <c r="D139" s="85">
        <v>44155325</v>
      </c>
      <c r="E139" s="5" t="s">
        <v>1641</v>
      </c>
      <c r="F139" s="86">
        <v>44305</v>
      </c>
      <c r="G139" s="83"/>
    </row>
    <row r="140" spans="1:7" x14ac:dyDescent="0.3">
      <c r="A140" s="83">
        <v>523451</v>
      </c>
      <c r="B140" s="83" t="s">
        <v>11</v>
      </c>
      <c r="C140" s="83" t="s">
        <v>920</v>
      </c>
      <c r="D140" s="85"/>
      <c r="E140" s="5" t="s">
        <v>1641</v>
      </c>
      <c r="F140" s="86">
        <v>44313</v>
      </c>
      <c r="G140" s="88">
        <v>44344</v>
      </c>
    </row>
    <row r="141" spans="1:7" x14ac:dyDescent="0.3">
      <c r="A141" s="83">
        <v>94253</v>
      </c>
      <c r="B141" s="83" t="s">
        <v>11</v>
      </c>
      <c r="C141" s="83" t="s">
        <v>925</v>
      </c>
      <c r="D141" s="85">
        <v>44299061</v>
      </c>
      <c r="E141" s="5" t="s">
        <v>1641</v>
      </c>
      <c r="F141" s="86">
        <v>44333</v>
      </c>
      <c r="G141" s="83"/>
    </row>
    <row r="142" spans="1:7" x14ac:dyDescent="0.3">
      <c r="A142" s="83">
        <v>524339</v>
      </c>
      <c r="B142" s="83" t="s">
        <v>11</v>
      </c>
      <c r="C142" s="83" t="s">
        <v>947</v>
      </c>
      <c r="D142" s="85"/>
      <c r="E142" s="5" t="s">
        <v>1641</v>
      </c>
      <c r="F142" s="86">
        <v>44347</v>
      </c>
      <c r="G142" s="88">
        <v>44462</v>
      </c>
    </row>
    <row r="143" spans="1:7" x14ac:dyDescent="0.3">
      <c r="A143" s="83">
        <v>524314</v>
      </c>
      <c r="B143" s="83" t="s">
        <v>11</v>
      </c>
      <c r="C143" s="83" t="s">
        <v>948</v>
      </c>
      <c r="D143" s="85">
        <v>44465474</v>
      </c>
      <c r="E143" s="5" t="s">
        <v>1641</v>
      </c>
      <c r="F143" s="86">
        <v>44347</v>
      </c>
      <c r="G143" s="88">
        <v>44617</v>
      </c>
    </row>
    <row r="144" spans="1:7" x14ac:dyDescent="0.3">
      <c r="A144" s="83">
        <v>525363</v>
      </c>
      <c r="B144" s="83" t="s">
        <v>11</v>
      </c>
      <c r="C144" s="83" t="s">
        <v>985</v>
      </c>
      <c r="D144" s="85">
        <v>44615636</v>
      </c>
      <c r="E144" s="5" t="s">
        <v>1641</v>
      </c>
      <c r="F144" s="86">
        <v>44396</v>
      </c>
      <c r="G144" s="88">
        <v>44645</v>
      </c>
    </row>
    <row r="145" spans="1:7" x14ac:dyDescent="0.3">
      <c r="A145" s="83">
        <v>525624</v>
      </c>
      <c r="B145" s="83" t="s">
        <v>11</v>
      </c>
      <c r="C145" s="83" t="s">
        <v>994</v>
      </c>
      <c r="D145" s="85">
        <v>44708557</v>
      </c>
      <c r="E145" s="5" t="s">
        <v>1641</v>
      </c>
      <c r="F145" s="86">
        <v>44410</v>
      </c>
      <c r="G145" s="88">
        <v>44566</v>
      </c>
    </row>
    <row r="146" spans="1:7" x14ac:dyDescent="0.3">
      <c r="A146" s="83">
        <v>525658</v>
      </c>
      <c r="B146" s="83" t="s">
        <v>11</v>
      </c>
      <c r="C146" s="83" t="s">
        <v>995</v>
      </c>
      <c r="D146" s="85"/>
      <c r="E146" s="5" t="s">
        <v>1641</v>
      </c>
      <c r="F146" s="86">
        <v>44412</v>
      </c>
      <c r="G146" s="88">
        <v>44435</v>
      </c>
    </row>
    <row r="147" spans="1:7" x14ac:dyDescent="0.3">
      <c r="A147" s="83">
        <v>526313</v>
      </c>
      <c r="B147" s="83" t="s">
        <v>11</v>
      </c>
      <c r="C147" s="83" t="s">
        <v>1003</v>
      </c>
      <c r="D147" s="85">
        <v>44724048</v>
      </c>
      <c r="E147" s="5" t="s">
        <v>1641</v>
      </c>
      <c r="F147" s="86">
        <v>44440</v>
      </c>
      <c r="G147" s="88">
        <v>45019</v>
      </c>
    </row>
    <row r="148" spans="1:7" x14ac:dyDescent="0.3">
      <c r="A148" s="83">
        <v>519616</v>
      </c>
      <c r="B148" s="83" t="s">
        <v>11</v>
      </c>
      <c r="C148" s="83" t="s">
        <v>1004</v>
      </c>
      <c r="D148" s="85">
        <v>44876666</v>
      </c>
      <c r="E148" s="5" t="s">
        <v>1641</v>
      </c>
      <c r="F148" s="86">
        <v>44441</v>
      </c>
      <c r="G148" s="88">
        <v>44487</v>
      </c>
    </row>
    <row r="149" spans="1:7" x14ac:dyDescent="0.3">
      <c r="A149" s="83">
        <v>526681</v>
      </c>
      <c r="B149" s="83" t="s">
        <v>11</v>
      </c>
      <c r="C149" s="83" t="s">
        <v>1013</v>
      </c>
      <c r="D149" s="85">
        <v>44889321</v>
      </c>
      <c r="E149" s="5" t="s">
        <v>1641</v>
      </c>
      <c r="F149" s="86">
        <v>44454</v>
      </c>
      <c r="G149" s="83"/>
    </row>
    <row r="150" spans="1:7" x14ac:dyDescent="0.3">
      <c r="A150" s="83">
        <v>342788</v>
      </c>
      <c r="B150" s="83" t="s">
        <v>11</v>
      </c>
      <c r="C150" s="83" t="s">
        <v>1069</v>
      </c>
      <c r="D150" s="85">
        <v>45378074</v>
      </c>
      <c r="E150" s="5" t="s">
        <v>1641</v>
      </c>
      <c r="F150" s="86">
        <v>44532</v>
      </c>
      <c r="G150" s="83"/>
    </row>
    <row r="151" spans="1:7" x14ac:dyDescent="0.3">
      <c r="A151" s="83">
        <v>290799</v>
      </c>
      <c r="B151" s="83" t="s">
        <v>11</v>
      </c>
      <c r="C151" s="83" t="s">
        <v>1071</v>
      </c>
      <c r="D151" s="85">
        <v>45390523</v>
      </c>
      <c r="E151" s="5" t="s">
        <v>1641</v>
      </c>
      <c r="F151" s="86">
        <v>44540</v>
      </c>
      <c r="G151" s="88">
        <v>44925</v>
      </c>
    </row>
    <row r="152" spans="1:7" x14ac:dyDescent="0.3">
      <c r="A152" s="83">
        <v>318135</v>
      </c>
      <c r="B152" s="83" t="s">
        <v>11</v>
      </c>
      <c r="C152" s="83" t="s">
        <v>1088</v>
      </c>
      <c r="D152" s="85">
        <v>45441651</v>
      </c>
      <c r="E152" s="5" t="s">
        <v>1641</v>
      </c>
      <c r="F152" s="86">
        <v>44559</v>
      </c>
      <c r="G152" s="88">
        <v>44860</v>
      </c>
    </row>
    <row r="153" spans="1:7" x14ac:dyDescent="0.3">
      <c r="A153" s="83">
        <v>529710</v>
      </c>
      <c r="B153" s="83" t="s">
        <v>11</v>
      </c>
      <c r="C153" s="83" t="s">
        <v>1093</v>
      </c>
      <c r="D153" s="85">
        <v>45466419</v>
      </c>
      <c r="E153" s="5" t="s">
        <v>1641</v>
      </c>
      <c r="F153" s="86">
        <v>44572</v>
      </c>
      <c r="G153" s="88">
        <v>45246</v>
      </c>
    </row>
    <row r="154" spans="1:7" x14ac:dyDescent="0.3">
      <c r="A154" s="83">
        <v>142511</v>
      </c>
      <c r="B154" s="83" t="s">
        <v>11</v>
      </c>
      <c r="C154" s="83" t="s">
        <v>1139</v>
      </c>
      <c r="D154" s="85">
        <v>45695447</v>
      </c>
      <c r="E154" s="5" t="s">
        <v>1641</v>
      </c>
      <c r="F154" s="86">
        <v>44609</v>
      </c>
      <c r="G154" s="83"/>
    </row>
    <row r="155" spans="1:7" x14ac:dyDescent="0.3">
      <c r="A155" s="83">
        <v>88592</v>
      </c>
      <c r="B155" s="83" t="s">
        <v>11</v>
      </c>
      <c r="C155" s="83" t="s">
        <v>1145</v>
      </c>
      <c r="D155" s="85">
        <v>45644117</v>
      </c>
      <c r="E155" s="5" t="s">
        <v>1641</v>
      </c>
      <c r="F155" s="86">
        <v>44614</v>
      </c>
      <c r="G155" s="83"/>
    </row>
    <row r="156" spans="1:7" x14ac:dyDescent="0.3">
      <c r="A156" s="83">
        <v>530787</v>
      </c>
      <c r="B156" s="83" t="s">
        <v>11</v>
      </c>
      <c r="C156" s="83" t="s">
        <v>1149</v>
      </c>
      <c r="D156" s="85">
        <v>45686503</v>
      </c>
      <c r="E156" s="5" t="s">
        <v>1641</v>
      </c>
      <c r="F156" s="86">
        <v>44614</v>
      </c>
      <c r="G156" s="88">
        <v>45670</v>
      </c>
    </row>
    <row r="157" spans="1:7" x14ac:dyDescent="0.3">
      <c r="A157" s="83">
        <v>532975</v>
      </c>
      <c r="B157" s="83" t="s">
        <v>11</v>
      </c>
      <c r="C157" s="83" t="s">
        <v>1217</v>
      </c>
      <c r="D157" s="85"/>
      <c r="E157" s="5" t="s">
        <v>1641</v>
      </c>
      <c r="F157" s="86">
        <v>44670</v>
      </c>
      <c r="G157" s="88">
        <v>44692</v>
      </c>
    </row>
    <row r="158" spans="1:7" x14ac:dyDescent="0.3">
      <c r="A158" s="83">
        <v>532984</v>
      </c>
      <c r="B158" s="83" t="s">
        <v>11</v>
      </c>
      <c r="C158" s="83" t="s">
        <v>1221</v>
      </c>
      <c r="D158" s="85">
        <v>46070721</v>
      </c>
      <c r="E158" s="5" t="s">
        <v>1641</v>
      </c>
      <c r="F158" s="86">
        <v>44670</v>
      </c>
      <c r="G158" s="88">
        <v>45308</v>
      </c>
    </row>
    <row r="159" spans="1:7" x14ac:dyDescent="0.3">
      <c r="A159" s="83">
        <v>533482</v>
      </c>
      <c r="B159" s="83" t="s">
        <v>11</v>
      </c>
      <c r="C159" s="83" t="s">
        <v>1237</v>
      </c>
      <c r="D159" s="85">
        <v>46256326</v>
      </c>
      <c r="E159" s="5" t="s">
        <v>1641</v>
      </c>
      <c r="F159" s="86">
        <v>44690</v>
      </c>
      <c r="G159" s="83"/>
    </row>
    <row r="160" spans="1:7" x14ac:dyDescent="0.3">
      <c r="A160" s="83">
        <v>533478</v>
      </c>
      <c r="B160" s="83" t="s">
        <v>11</v>
      </c>
      <c r="C160" s="83" t="s">
        <v>1238</v>
      </c>
      <c r="D160" s="85">
        <v>46562830</v>
      </c>
      <c r="E160" s="5" t="s">
        <v>1641</v>
      </c>
      <c r="F160" s="86">
        <v>44683</v>
      </c>
      <c r="G160" s="88">
        <v>44964</v>
      </c>
    </row>
    <row r="161" spans="1:7" x14ac:dyDescent="0.3">
      <c r="A161" s="83">
        <v>533517</v>
      </c>
      <c r="B161" s="83" t="s">
        <v>11</v>
      </c>
      <c r="C161" s="99" t="s">
        <v>1239</v>
      </c>
      <c r="D161" s="85">
        <v>46596425</v>
      </c>
      <c r="E161" s="5" t="s">
        <v>1641</v>
      </c>
      <c r="F161" s="86">
        <v>44683</v>
      </c>
      <c r="G161" s="83"/>
    </row>
    <row r="162" spans="1:7" x14ac:dyDescent="0.3">
      <c r="A162" s="83">
        <v>533953</v>
      </c>
      <c r="B162" s="83" t="s">
        <v>11</v>
      </c>
      <c r="C162" s="99" t="s">
        <v>1250</v>
      </c>
      <c r="D162" s="85">
        <v>46213325</v>
      </c>
      <c r="E162" s="5" t="s">
        <v>1641</v>
      </c>
      <c r="F162" s="86">
        <v>44704</v>
      </c>
      <c r="G162" s="83"/>
    </row>
    <row r="163" spans="1:7" x14ac:dyDescent="0.3">
      <c r="A163" s="83">
        <v>534111</v>
      </c>
      <c r="B163" s="83" t="s">
        <v>11</v>
      </c>
      <c r="C163" s="99" t="s">
        <v>1253</v>
      </c>
      <c r="D163" s="85">
        <v>46219638</v>
      </c>
      <c r="E163" s="5" t="s">
        <v>1641</v>
      </c>
      <c r="F163" s="86">
        <v>44706</v>
      </c>
      <c r="G163" s="88">
        <v>44792</v>
      </c>
    </row>
    <row r="164" spans="1:7" x14ac:dyDescent="0.3">
      <c r="A164" s="83">
        <v>366814</v>
      </c>
      <c r="B164" s="83" t="s">
        <v>11</v>
      </c>
      <c r="C164" s="99" t="s">
        <v>1259</v>
      </c>
      <c r="D164" s="85">
        <v>46310492</v>
      </c>
      <c r="E164" s="5" t="s">
        <v>1641</v>
      </c>
      <c r="F164" s="86">
        <v>44706</v>
      </c>
      <c r="G164" s="88">
        <v>45043</v>
      </c>
    </row>
    <row r="165" spans="1:7" x14ac:dyDescent="0.3">
      <c r="A165" s="83">
        <v>534131</v>
      </c>
      <c r="B165" s="83" t="s">
        <v>11</v>
      </c>
      <c r="C165" s="99" t="s">
        <v>1260</v>
      </c>
      <c r="D165" s="85">
        <v>46246918</v>
      </c>
      <c r="E165" s="5" t="s">
        <v>1641</v>
      </c>
      <c r="F165" s="86">
        <v>44704</v>
      </c>
      <c r="G165" s="88">
        <v>45289</v>
      </c>
    </row>
    <row r="166" spans="1:7" x14ac:dyDescent="0.3">
      <c r="A166" s="83">
        <v>37291</v>
      </c>
      <c r="B166" s="83" t="s">
        <v>11</v>
      </c>
      <c r="C166" s="99" t="s">
        <v>1261</v>
      </c>
      <c r="D166" s="85"/>
      <c r="E166" s="5" t="s">
        <v>1641</v>
      </c>
      <c r="F166" s="86">
        <v>44691</v>
      </c>
      <c r="G166" s="88">
        <v>44760</v>
      </c>
    </row>
    <row r="167" spans="1:7" x14ac:dyDescent="0.3">
      <c r="A167" s="83">
        <v>534380</v>
      </c>
      <c r="B167" s="83" t="s">
        <v>11</v>
      </c>
      <c r="C167" s="99" t="s">
        <v>1267</v>
      </c>
      <c r="D167" s="85">
        <v>46294400</v>
      </c>
      <c r="E167" s="5" t="s">
        <v>1641</v>
      </c>
      <c r="F167" s="86">
        <v>44722</v>
      </c>
      <c r="G167" s="88">
        <v>45308</v>
      </c>
    </row>
    <row r="168" spans="1:7" x14ac:dyDescent="0.3">
      <c r="A168" s="83">
        <v>142836</v>
      </c>
      <c r="B168" s="83" t="s">
        <v>11</v>
      </c>
      <c r="C168" s="99" t="s">
        <v>1273</v>
      </c>
      <c r="D168" s="85">
        <v>46536652</v>
      </c>
      <c r="E168" s="5" t="s">
        <v>1641</v>
      </c>
      <c r="F168" s="86">
        <v>44734</v>
      </c>
      <c r="G168" s="83"/>
    </row>
    <row r="169" spans="1:7" x14ac:dyDescent="0.3">
      <c r="A169" s="83">
        <v>534750</v>
      </c>
      <c r="B169" s="83" t="s">
        <v>11</v>
      </c>
      <c r="C169" s="99" t="s">
        <v>1280</v>
      </c>
      <c r="D169" s="85">
        <v>46448011</v>
      </c>
      <c r="E169" s="5" t="s">
        <v>1641</v>
      </c>
      <c r="F169" s="86">
        <v>44736</v>
      </c>
      <c r="G169" s="88">
        <v>44894</v>
      </c>
    </row>
    <row r="170" spans="1:7" x14ac:dyDescent="0.3">
      <c r="A170" s="83">
        <v>528688</v>
      </c>
      <c r="B170" s="83" t="s">
        <v>11</v>
      </c>
      <c r="C170" s="99" t="s">
        <v>1312</v>
      </c>
      <c r="D170" s="85">
        <v>45937648</v>
      </c>
      <c r="E170" s="5" t="s">
        <v>1641</v>
      </c>
      <c r="F170" s="86">
        <v>44770</v>
      </c>
      <c r="G170" s="88">
        <v>44600</v>
      </c>
    </row>
    <row r="171" spans="1:7" x14ac:dyDescent="0.3">
      <c r="A171" s="83">
        <v>535756</v>
      </c>
      <c r="B171" s="83" t="s">
        <v>11</v>
      </c>
      <c r="C171" s="99" t="s">
        <v>1313</v>
      </c>
      <c r="D171" s="85">
        <v>47031712</v>
      </c>
      <c r="E171" s="5" t="s">
        <v>1641</v>
      </c>
      <c r="F171" s="86">
        <v>44777</v>
      </c>
      <c r="G171" s="83"/>
    </row>
    <row r="172" spans="1:7" x14ac:dyDescent="0.3">
      <c r="A172" s="83">
        <v>414648</v>
      </c>
      <c r="B172" s="83" t="s">
        <v>11</v>
      </c>
      <c r="C172" s="99" t="s">
        <v>1315</v>
      </c>
      <c r="D172" s="85">
        <v>46701393</v>
      </c>
      <c r="E172" s="5" t="s">
        <v>1641</v>
      </c>
      <c r="F172" s="86">
        <v>44782</v>
      </c>
      <c r="G172" s="88">
        <v>45110</v>
      </c>
    </row>
    <row r="173" spans="1:7" x14ac:dyDescent="0.3">
      <c r="A173" s="83">
        <v>535955</v>
      </c>
      <c r="B173" s="83" t="s">
        <v>11</v>
      </c>
      <c r="C173" s="99" t="s">
        <v>1317</v>
      </c>
      <c r="D173" s="85">
        <v>46831679</v>
      </c>
      <c r="E173" s="5" t="s">
        <v>1641</v>
      </c>
      <c r="F173" s="86">
        <v>44784</v>
      </c>
      <c r="G173" s="88">
        <v>44876</v>
      </c>
    </row>
    <row r="174" spans="1:7" x14ac:dyDescent="0.3">
      <c r="A174" s="83">
        <v>412453</v>
      </c>
      <c r="B174" s="83" t="s">
        <v>11</v>
      </c>
      <c r="C174" s="99" t="s">
        <v>1324</v>
      </c>
      <c r="D174" s="85"/>
      <c r="E174" s="5" t="s">
        <v>1641</v>
      </c>
      <c r="F174" s="86">
        <v>44792</v>
      </c>
      <c r="G174" s="88">
        <v>44938</v>
      </c>
    </row>
    <row r="175" spans="1:7" x14ac:dyDescent="0.3">
      <c r="A175" s="83">
        <v>535968</v>
      </c>
      <c r="B175" s="83" t="s">
        <v>11</v>
      </c>
      <c r="C175" s="99" t="s">
        <v>1327</v>
      </c>
      <c r="D175" s="85">
        <v>43709341</v>
      </c>
      <c r="E175" s="5" t="s">
        <v>1641</v>
      </c>
      <c r="F175" s="86">
        <v>44784</v>
      </c>
      <c r="G175" s="88">
        <v>45308</v>
      </c>
    </row>
    <row r="176" spans="1:7" x14ac:dyDescent="0.3">
      <c r="A176" s="101">
        <v>97249</v>
      </c>
      <c r="B176" s="100" t="s">
        <v>11</v>
      </c>
      <c r="C176" s="102" t="s">
        <v>1328</v>
      </c>
      <c r="D176" s="104">
        <v>46711842</v>
      </c>
      <c r="E176" s="5" t="s">
        <v>1641</v>
      </c>
      <c r="F176" s="103">
        <v>44798</v>
      </c>
      <c r="G176" s="105">
        <v>45142</v>
      </c>
    </row>
    <row r="177" spans="1:7" x14ac:dyDescent="0.3">
      <c r="A177" s="101">
        <v>357716</v>
      </c>
      <c r="B177" s="100" t="s">
        <v>11</v>
      </c>
      <c r="C177" s="102" t="s">
        <v>1330</v>
      </c>
      <c r="D177" s="104">
        <v>39469070</v>
      </c>
      <c r="E177" s="5" t="s">
        <v>1641</v>
      </c>
      <c r="F177" s="103">
        <v>44755</v>
      </c>
      <c r="G177" s="105">
        <v>45139</v>
      </c>
    </row>
    <row r="178" spans="1:7" x14ac:dyDescent="0.3">
      <c r="A178" s="101">
        <v>536383</v>
      </c>
      <c r="B178" s="100" t="s">
        <v>11</v>
      </c>
      <c r="C178" s="102" t="s">
        <v>1331</v>
      </c>
      <c r="D178" s="104">
        <v>29007511</v>
      </c>
      <c r="E178" s="5" t="s">
        <v>1641</v>
      </c>
      <c r="F178" s="103">
        <v>44803</v>
      </c>
      <c r="G178" s="105">
        <v>45275</v>
      </c>
    </row>
    <row r="179" spans="1:7" x14ac:dyDescent="0.3">
      <c r="A179" s="101">
        <v>537138</v>
      </c>
      <c r="B179" s="100" t="s">
        <v>11</v>
      </c>
      <c r="C179" s="102" t="s">
        <v>1354</v>
      </c>
      <c r="D179" s="104"/>
      <c r="E179" s="5" t="s">
        <v>1641</v>
      </c>
      <c r="F179" s="103">
        <v>44830</v>
      </c>
      <c r="G179" s="105">
        <v>44967</v>
      </c>
    </row>
    <row r="180" spans="1:7" x14ac:dyDescent="0.3">
      <c r="A180" s="101">
        <v>126473</v>
      </c>
      <c r="B180" s="100" t="s">
        <v>11</v>
      </c>
      <c r="C180" s="102" t="s">
        <v>1398</v>
      </c>
      <c r="D180" s="104">
        <v>47475880</v>
      </c>
      <c r="E180" s="5" t="s">
        <v>1641</v>
      </c>
      <c r="F180" s="103">
        <v>44888</v>
      </c>
      <c r="G180" s="101"/>
    </row>
    <row r="181" spans="1:7" x14ac:dyDescent="0.3">
      <c r="A181" s="101">
        <v>539483</v>
      </c>
      <c r="B181" s="100" t="s">
        <v>11</v>
      </c>
      <c r="C181" s="102" t="s">
        <v>1412</v>
      </c>
      <c r="D181" s="104"/>
      <c r="E181" s="5" t="s">
        <v>1641</v>
      </c>
      <c r="F181" s="103">
        <v>44903</v>
      </c>
      <c r="G181" s="101"/>
    </row>
    <row r="182" spans="1:7" x14ac:dyDescent="0.3">
      <c r="A182" s="101">
        <v>539485</v>
      </c>
      <c r="B182" s="100" t="s">
        <v>11</v>
      </c>
      <c r="C182" s="102" t="s">
        <v>1413</v>
      </c>
      <c r="D182" s="104">
        <v>47564154</v>
      </c>
      <c r="E182" s="5" t="s">
        <v>1641</v>
      </c>
      <c r="F182" s="103">
        <v>44903</v>
      </c>
      <c r="G182" s="101"/>
    </row>
    <row r="183" spans="1:7" x14ac:dyDescent="0.3">
      <c r="A183" s="101">
        <v>142203</v>
      </c>
      <c r="B183" s="100" t="s">
        <v>11</v>
      </c>
      <c r="C183" s="102" t="s">
        <v>1463</v>
      </c>
      <c r="D183" s="104">
        <v>47544882</v>
      </c>
      <c r="E183" s="5" t="s">
        <v>1641</v>
      </c>
      <c r="F183" s="103">
        <v>44956</v>
      </c>
      <c r="G183" s="101"/>
    </row>
    <row r="184" spans="1:7" x14ac:dyDescent="0.3">
      <c r="A184" s="101">
        <v>541447</v>
      </c>
      <c r="B184" s="100" t="s">
        <v>11</v>
      </c>
      <c r="C184" s="102" t="s">
        <v>1485</v>
      </c>
      <c r="D184" s="104">
        <v>47741078</v>
      </c>
      <c r="E184" s="5" t="s">
        <v>1641</v>
      </c>
      <c r="F184" s="103">
        <v>44970</v>
      </c>
      <c r="G184" s="101"/>
    </row>
    <row r="185" spans="1:7" x14ac:dyDescent="0.3">
      <c r="A185" s="101">
        <v>541728</v>
      </c>
      <c r="B185" s="100" t="s">
        <v>11</v>
      </c>
      <c r="C185" s="102" t="s">
        <v>1494</v>
      </c>
      <c r="D185" s="104">
        <v>47758070</v>
      </c>
      <c r="E185" s="5" t="s">
        <v>1641</v>
      </c>
      <c r="F185" s="103">
        <v>44977</v>
      </c>
      <c r="G185" s="101"/>
    </row>
    <row r="186" spans="1:7" x14ac:dyDescent="0.3">
      <c r="A186" s="101">
        <v>55249</v>
      </c>
      <c r="B186" s="100" t="s">
        <v>11</v>
      </c>
      <c r="C186" s="102" t="s">
        <v>1497</v>
      </c>
      <c r="D186" s="104">
        <v>35529757</v>
      </c>
      <c r="E186" s="5" t="s">
        <v>1641</v>
      </c>
      <c r="F186" s="103">
        <v>44979</v>
      </c>
      <c r="G186" s="105">
        <v>45144</v>
      </c>
    </row>
    <row r="187" spans="1:7" x14ac:dyDescent="0.3">
      <c r="A187" s="101">
        <v>541987</v>
      </c>
      <c r="B187" s="100" t="s">
        <v>11</v>
      </c>
      <c r="C187" s="102" t="s">
        <v>1498</v>
      </c>
      <c r="D187" s="104">
        <v>47753404</v>
      </c>
      <c r="E187" s="5" t="s">
        <v>1641</v>
      </c>
      <c r="F187" s="103">
        <v>44984</v>
      </c>
      <c r="G187" s="105">
        <v>45670</v>
      </c>
    </row>
    <row r="188" spans="1:7" x14ac:dyDescent="0.3">
      <c r="A188" s="101">
        <v>542014</v>
      </c>
      <c r="B188" s="100" t="s">
        <v>11</v>
      </c>
      <c r="C188" s="102" t="s">
        <v>1499</v>
      </c>
      <c r="D188" s="104">
        <v>47755669</v>
      </c>
      <c r="E188" s="5" t="s">
        <v>1641</v>
      </c>
      <c r="F188" s="103">
        <v>44984</v>
      </c>
      <c r="G188" s="105">
        <v>45482</v>
      </c>
    </row>
    <row r="189" spans="1:7" x14ac:dyDescent="0.3">
      <c r="A189" s="101">
        <v>542022</v>
      </c>
      <c r="B189" s="100" t="s">
        <v>11</v>
      </c>
      <c r="C189" s="102" t="s">
        <v>1500</v>
      </c>
      <c r="D189" s="104">
        <v>47740218</v>
      </c>
      <c r="E189" s="5" t="s">
        <v>1641</v>
      </c>
      <c r="F189" s="103">
        <v>44984</v>
      </c>
      <c r="G189" s="101"/>
    </row>
    <row r="190" spans="1:7" x14ac:dyDescent="0.3">
      <c r="A190" s="101">
        <v>541941</v>
      </c>
      <c r="B190" s="100" t="s">
        <v>11</v>
      </c>
      <c r="C190" s="102" t="s">
        <v>1501</v>
      </c>
      <c r="D190" s="104">
        <v>47825250</v>
      </c>
      <c r="E190" s="5" t="s">
        <v>1641</v>
      </c>
      <c r="F190" s="103">
        <v>44981</v>
      </c>
      <c r="G190" s="101"/>
    </row>
    <row r="191" spans="1:7" x14ac:dyDescent="0.3">
      <c r="A191" s="101">
        <v>543128</v>
      </c>
      <c r="B191" s="100" t="s">
        <v>11</v>
      </c>
      <c r="C191" s="102" t="s">
        <v>1536</v>
      </c>
      <c r="D191" s="104">
        <v>47938496</v>
      </c>
      <c r="E191" s="5" t="s">
        <v>1641</v>
      </c>
      <c r="F191" s="103">
        <v>45005</v>
      </c>
      <c r="G191" s="101"/>
    </row>
    <row r="192" spans="1:7" x14ac:dyDescent="0.3">
      <c r="A192" s="101">
        <v>543357</v>
      </c>
      <c r="B192" s="100" t="s">
        <v>11</v>
      </c>
      <c r="C192" s="102" t="s">
        <v>1542</v>
      </c>
      <c r="D192" s="104"/>
      <c r="E192" s="5" t="s">
        <v>1641</v>
      </c>
      <c r="F192" s="103">
        <v>45008</v>
      </c>
      <c r="G192" s="105">
        <v>45134</v>
      </c>
    </row>
    <row r="193" spans="1:7" x14ac:dyDescent="0.3">
      <c r="A193" s="101">
        <v>543361</v>
      </c>
      <c r="B193" s="100" t="s">
        <v>11</v>
      </c>
      <c r="C193" s="102" t="s">
        <v>1543</v>
      </c>
      <c r="D193" s="104">
        <v>47886729</v>
      </c>
      <c r="E193" s="5" t="s">
        <v>1641</v>
      </c>
      <c r="F193" s="103">
        <v>45008</v>
      </c>
      <c r="G193" s="101"/>
    </row>
    <row r="194" spans="1:7" x14ac:dyDescent="0.3">
      <c r="A194" s="101">
        <v>543620</v>
      </c>
      <c r="B194" s="100" t="s">
        <v>11</v>
      </c>
      <c r="C194" s="102" t="s">
        <v>1544</v>
      </c>
      <c r="D194" s="104">
        <v>47938429</v>
      </c>
      <c r="E194" s="5" t="s">
        <v>1641</v>
      </c>
      <c r="F194" s="103">
        <v>45014</v>
      </c>
      <c r="G194" s="101"/>
    </row>
    <row r="195" spans="1:7" x14ac:dyDescent="0.3">
      <c r="A195" s="101">
        <v>142273</v>
      </c>
      <c r="B195" s="100" t="s">
        <v>11</v>
      </c>
      <c r="C195" s="102" t="s">
        <v>1551</v>
      </c>
      <c r="D195" s="104">
        <v>47984816</v>
      </c>
      <c r="E195" s="5" t="s">
        <v>1641</v>
      </c>
      <c r="F195" s="103">
        <v>45019</v>
      </c>
      <c r="G195" s="101"/>
    </row>
    <row r="196" spans="1:7" x14ac:dyDescent="0.3">
      <c r="A196" s="101">
        <v>544125</v>
      </c>
      <c r="B196" s="100" t="s">
        <v>11</v>
      </c>
      <c r="C196" s="102" t="s">
        <v>1556</v>
      </c>
      <c r="D196" s="104">
        <v>48109925</v>
      </c>
      <c r="E196" s="5" t="s">
        <v>1641</v>
      </c>
      <c r="F196" s="103">
        <v>45026</v>
      </c>
      <c r="G196" s="105">
        <v>45670</v>
      </c>
    </row>
    <row r="197" spans="1:7" x14ac:dyDescent="0.3">
      <c r="A197" s="101">
        <v>543778</v>
      </c>
      <c r="B197" s="100" t="s">
        <v>11</v>
      </c>
      <c r="C197" s="102" t="s">
        <v>1557</v>
      </c>
      <c r="D197" s="104">
        <v>47952997</v>
      </c>
      <c r="E197" s="5" t="s">
        <v>1641</v>
      </c>
      <c r="F197" s="103">
        <v>45019</v>
      </c>
      <c r="G197" s="101"/>
    </row>
    <row r="198" spans="1:7" x14ac:dyDescent="0.3">
      <c r="A198" s="101">
        <v>544437</v>
      </c>
      <c r="B198" s="100" t="s">
        <v>11</v>
      </c>
      <c r="C198" s="102" t="s">
        <v>1567</v>
      </c>
      <c r="D198" s="104">
        <v>48096035</v>
      </c>
      <c r="E198" s="5" t="s">
        <v>1641</v>
      </c>
      <c r="F198" s="103">
        <v>45040</v>
      </c>
      <c r="G198" s="101"/>
    </row>
    <row r="199" spans="1:7" x14ac:dyDescent="0.3">
      <c r="A199" s="101">
        <v>544552</v>
      </c>
      <c r="B199" s="100" t="s">
        <v>11</v>
      </c>
      <c r="C199" s="102" t="s">
        <v>1569</v>
      </c>
      <c r="D199" s="104">
        <v>48086368</v>
      </c>
      <c r="E199" s="5" t="s">
        <v>1641</v>
      </c>
      <c r="F199" s="103">
        <v>45042</v>
      </c>
      <c r="G199" s="101"/>
    </row>
    <row r="200" spans="1:7" x14ac:dyDescent="0.3">
      <c r="A200" s="101">
        <v>400957</v>
      </c>
      <c r="B200" s="100" t="s">
        <v>11</v>
      </c>
      <c r="C200" s="102" t="s">
        <v>1572</v>
      </c>
      <c r="D200" s="104">
        <v>37618656</v>
      </c>
      <c r="E200" s="5" t="s">
        <v>1641</v>
      </c>
      <c r="F200" s="103">
        <v>45044</v>
      </c>
      <c r="G200" s="101"/>
    </row>
    <row r="201" spans="1:7" x14ac:dyDescent="0.3">
      <c r="A201" s="101">
        <v>544966</v>
      </c>
      <c r="B201" s="100" t="s">
        <v>11</v>
      </c>
      <c r="C201" s="102" t="s">
        <v>1589</v>
      </c>
      <c r="D201" s="104">
        <v>48489735</v>
      </c>
      <c r="E201" s="5" t="s">
        <v>1641</v>
      </c>
      <c r="F201" s="103">
        <v>45062</v>
      </c>
      <c r="G201" s="105">
        <v>45670</v>
      </c>
    </row>
    <row r="202" spans="1:7" x14ac:dyDescent="0.3">
      <c r="A202" s="101">
        <v>545496</v>
      </c>
      <c r="B202" s="100" t="s">
        <v>11</v>
      </c>
      <c r="C202" s="102" t="s">
        <v>1606</v>
      </c>
      <c r="D202" s="104">
        <v>48354959</v>
      </c>
      <c r="E202" s="5" t="s">
        <v>1641</v>
      </c>
      <c r="F202" s="103">
        <v>45089</v>
      </c>
      <c r="G202" s="101"/>
    </row>
    <row r="203" spans="1:7" x14ac:dyDescent="0.3">
      <c r="A203" s="101">
        <v>295901</v>
      </c>
      <c r="B203" s="100" t="s">
        <v>11</v>
      </c>
      <c r="C203" s="102" t="s">
        <v>1608</v>
      </c>
      <c r="D203" s="104">
        <v>49084390</v>
      </c>
      <c r="E203" s="5" t="s">
        <v>1641</v>
      </c>
      <c r="F203" s="103">
        <v>45106</v>
      </c>
      <c r="G203" s="105">
        <v>45308</v>
      </c>
    </row>
    <row r="204" spans="1:7" x14ac:dyDescent="0.3">
      <c r="A204" s="101">
        <v>545986</v>
      </c>
      <c r="B204" s="100" t="s">
        <v>11</v>
      </c>
      <c r="C204" s="102" t="s">
        <v>1609</v>
      </c>
      <c r="D204" s="104">
        <v>48486593</v>
      </c>
      <c r="E204" s="5" t="s">
        <v>1641</v>
      </c>
      <c r="F204" s="103">
        <v>45107</v>
      </c>
      <c r="G204" s="105">
        <v>45492</v>
      </c>
    </row>
    <row r="205" spans="1:7" x14ac:dyDescent="0.3">
      <c r="A205" s="101">
        <v>546396</v>
      </c>
      <c r="B205" s="100" t="s">
        <v>11</v>
      </c>
      <c r="C205" s="102" t="s">
        <v>1626</v>
      </c>
      <c r="D205" s="104">
        <v>48523896</v>
      </c>
      <c r="E205" s="5" t="s">
        <v>1641</v>
      </c>
      <c r="F205" s="103">
        <v>45126</v>
      </c>
      <c r="G205" s="101"/>
    </row>
    <row r="206" spans="1:7" x14ac:dyDescent="0.3">
      <c r="A206" s="101">
        <v>546415</v>
      </c>
      <c r="B206" s="100" t="s">
        <v>11</v>
      </c>
      <c r="C206" s="83" t="s">
        <v>1976</v>
      </c>
      <c r="D206" s="85">
        <v>48552131</v>
      </c>
      <c r="E206" s="5" t="s">
        <v>1641</v>
      </c>
      <c r="F206" s="86">
        <v>45127</v>
      </c>
      <c r="G206" s="110">
        <v>45586</v>
      </c>
    </row>
    <row r="207" spans="1:7" x14ac:dyDescent="0.3">
      <c r="A207" s="101">
        <v>142978</v>
      </c>
      <c r="B207" s="100" t="s">
        <v>11</v>
      </c>
      <c r="C207" s="102" t="s">
        <v>1628</v>
      </c>
      <c r="D207" s="104">
        <v>20972283</v>
      </c>
      <c r="E207" s="5" t="s">
        <v>1641</v>
      </c>
      <c r="F207" s="103">
        <v>45131</v>
      </c>
      <c r="G207" s="101"/>
    </row>
    <row r="208" spans="1:7" x14ac:dyDescent="0.3">
      <c r="A208" s="101">
        <v>543641</v>
      </c>
      <c r="B208" s="100" t="s">
        <v>11</v>
      </c>
      <c r="C208" s="102" t="s">
        <v>1639</v>
      </c>
      <c r="D208" s="104">
        <v>48955991</v>
      </c>
      <c r="E208" s="5" t="s">
        <v>1641</v>
      </c>
      <c r="F208" s="103">
        <v>45163</v>
      </c>
      <c r="G208" s="103">
        <v>45614</v>
      </c>
    </row>
    <row r="209" spans="1:7" x14ac:dyDescent="0.3">
      <c r="A209" s="101">
        <v>547196</v>
      </c>
      <c r="B209" s="100" t="s">
        <v>11</v>
      </c>
      <c r="C209" s="102" t="s">
        <v>1646</v>
      </c>
      <c r="D209" s="104">
        <v>48824392</v>
      </c>
      <c r="E209" s="5" t="s">
        <v>1641</v>
      </c>
      <c r="F209" s="103">
        <v>45175</v>
      </c>
      <c r="G209" s="105">
        <v>45670</v>
      </c>
    </row>
    <row r="210" spans="1:7" x14ac:dyDescent="0.3">
      <c r="A210" s="101">
        <v>547410</v>
      </c>
      <c r="B210" s="100" t="s">
        <v>11</v>
      </c>
      <c r="C210" s="109" t="s">
        <v>1987</v>
      </c>
      <c r="D210" s="104">
        <v>48867750</v>
      </c>
      <c r="E210" s="5" t="s">
        <v>1641</v>
      </c>
      <c r="F210" s="103">
        <v>45187</v>
      </c>
      <c r="G210" s="101"/>
    </row>
    <row r="211" spans="1:7" x14ac:dyDescent="0.3">
      <c r="A211" s="101">
        <v>420013</v>
      </c>
      <c r="B211" s="100" t="s">
        <v>11</v>
      </c>
      <c r="C211" s="102" t="s">
        <v>1651</v>
      </c>
      <c r="D211" s="104"/>
      <c r="E211" s="5" t="s">
        <v>1641</v>
      </c>
      <c r="F211" s="103">
        <v>45187</v>
      </c>
      <c r="G211" s="105">
        <v>45433</v>
      </c>
    </row>
    <row r="212" spans="1:7" x14ac:dyDescent="0.3">
      <c r="A212" s="101">
        <v>391150</v>
      </c>
      <c r="B212" s="100" t="s">
        <v>11</v>
      </c>
      <c r="C212" s="102" t="s">
        <v>1652</v>
      </c>
      <c r="D212" s="104">
        <v>35469396</v>
      </c>
      <c r="E212" s="5" t="s">
        <v>1641</v>
      </c>
      <c r="F212" s="103">
        <v>45187</v>
      </c>
      <c r="G212" s="101"/>
    </row>
    <row r="213" spans="1:7" x14ac:dyDescent="0.3">
      <c r="A213" s="101">
        <v>547438</v>
      </c>
      <c r="B213" s="100" t="s">
        <v>11</v>
      </c>
      <c r="C213" s="102" t="s">
        <v>1653</v>
      </c>
      <c r="D213" s="104">
        <v>49049317</v>
      </c>
      <c r="E213" s="5" t="s">
        <v>1641</v>
      </c>
      <c r="F213" s="103">
        <v>45187</v>
      </c>
      <c r="G213" s="101"/>
    </row>
    <row r="214" spans="1:7" x14ac:dyDescent="0.3">
      <c r="A214" s="101">
        <v>547613</v>
      </c>
      <c r="B214" s="100" t="s">
        <v>11</v>
      </c>
      <c r="C214" s="102" t="s">
        <v>1665</v>
      </c>
      <c r="D214" s="104">
        <v>48929160</v>
      </c>
      <c r="E214" s="5" t="s">
        <v>1641</v>
      </c>
      <c r="F214" s="103">
        <v>45194</v>
      </c>
      <c r="G214" s="101"/>
    </row>
    <row r="215" spans="1:7" x14ac:dyDescent="0.3">
      <c r="A215" s="101">
        <v>546157</v>
      </c>
      <c r="B215" s="100" t="s">
        <v>11</v>
      </c>
      <c r="C215" s="102" t="s">
        <v>1667</v>
      </c>
      <c r="D215" s="104">
        <v>48971016</v>
      </c>
      <c r="E215" s="5" t="s">
        <v>1641</v>
      </c>
      <c r="F215" s="103">
        <v>45195</v>
      </c>
      <c r="G215" s="101"/>
    </row>
    <row r="216" spans="1:7" x14ac:dyDescent="0.3">
      <c r="A216" s="101">
        <v>526313</v>
      </c>
      <c r="B216" s="100" t="s">
        <v>11</v>
      </c>
      <c r="C216" s="102" t="s">
        <v>1003</v>
      </c>
      <c r="D216" s="104">
        <v>48936752</v>
      </c>
      <c r="E216" s="5" t="s">
        <v>1641</v>
      </c>
      <c r="F216" s="103">
        <v>45197</v>
      </c>
      <c r="G216" s="101"/>
    </row>
    <row r="217" spans="1:7" x14ac:dyDescent="0.3">
      <c r="A217" s="101">
        <v>342799</v>
      </c>
      <c r="B217" s="100" t="s">
        <v>11</v>
      </c>
      <c r="C217" s="102" t="s">
        <v>1672</v>
      </c>
      <c r="D217" s="104">
        <v>48910213</v>
      </c>
      <c r="E217" s="5" t="s">
        <v>1641</v>
      </c>
      <c r="F217" s="103">
        <v>45208</v>
      </c>
      <c r="G217" s="101"/>
    </row>
    <row r="218" spans="1:7" x14ac:dyDescent="0.3">
      <c r="A218" s="101">
        <v>548056</v>
      </c>
      <c r="B218" s="100" t="s">
        <v>11</v>
      </c>
      <c r="C218" s="102" t="s">
        <v>1675</v>
      </c>
      <c r="D218" s="104">
        <v>48949698</v>
      </c>
      <c r="E218" s="5" t="s">
        <v>1641</v>
      </c>
      <c r="F218" s="103">
        <v>45211</v>
      </c>
      <c r="G218" s="101"/>
    </row>
    <row r="219" spans="1:7" x14ac:dyDescent="0.3">
      <c r="A219" s="101">
        <v>219319</v>
      </c>
      <c r="B219" s="100" t="s">
        <v>11</v>
      </c>
      <c r="C219" s="102" t="s">
        <v>1704</v>
      </c>
      <c r="D219" s="104">
        <v>49428655</v>
      </c>
      <c r="E219" s="5" t="s">
        <v>1641</v>
      </c>
      <c r="F219" s="103">
        <v>45252</v>
      </c>
      <c r="G219" s="101"/>
    </row>
    <row r="220" spans="1:7" x14ac:dyDescent="0.3">
      <c r="A220" s="101">
        <v>550822</v>
      </c>
      <c r="B220" s="100" t="s">
        <v>11</v>
      </c>
      <c r="C220" s="102" t="s">
        <v>1764</v>
      </c>
      <c r="D220" s="104">
        <v>49651214</v>
      </c>
      <c r="E220" s="5" t="s">
        <v>1641</v>
      </c>
      <c r="F220" s="103">
        <v>45329</v>
      </c>
      <c r="G220" s="105"/>
    </row>
    <row r="221" spans="1:7" x14ac:dyDescent="0.3">
      <c r="A221" s="101">
        <v>248773</v>
      </c>
      <c r="B221" s="100" t="s">
        <v>11</v>
      </c>
      <c r="C221" s="102" t="s">
        <v>1742</v>
      </c>
      <c r="D221" s="104">
        <v>43602956</v>
      </c>
      <c r="E221" s="5" t="s">
        <v>1641</v>
      </c>
      <c r="F221" s="103">
        <v>45331</v>
      </c>
      <c r="G221" s="105"/>
    </row>
    <row r="222" spans="1:7" x14ac:dyDescent="0.3">
      <c r="A222" s="101">
        <v>551331</v>
      </c>
      <c r="B222" s="100" t="s">
        <v>11</v>
      </c>
      <c r="C222" s="102" t="s">
        <v>1783</v>
      </c>
      <c r="D222" s="104">
        <v>49580172</v>
      </c>
      <c r="E222" s="5" t="s">
        <v>1641</v>
      </c>
      <c r="F222" s="103">
        <v>45348</v>
      </c>
      <c r="G222" s="105"/>
    </row>
    <row r="223" spans="1:7" x14ac:dyDescent="0.3">
      <c r="A223" s="101">
        <v>551359</v>
      </c>
      <c r="B223" s="100" t="s">
        <v>11</v>
      </c>
      <c r="C223" s="102" t="s">
        <v>1784</v>
      </c>
      <c r="D223" s="104">
        <v>49635910</v>
      </c>
      <c r="E223" s="5" t="s">
        <v>1641</v>
      </c>
      <c r="F223" s="103">
        <v>45349</v>
      </c>
      <c r="G223" s="105"/>
    </row>
    <row r="224" spans="1:7" x14ac:dyDescent="0.3">
      <c r="A224" s="101">
        <v>553125</v>
      </c>
      <c r="B224" s="100" t="s">
        <v>11</v>
      </c>
      <c r="C224" s="102" t="s">
        <v>1833</v>
      </c>
      <c r="D224" s="104">
        <v>50209390</v>
      </c>
      <c r="E224" s="5" t="s">
        <v>1641</v>
      </c>
      <c r="F224" s="103">
        <v>45411</v>
      </c>
      <c r="G224" s="105"/>
    </row>
    <row r="225" spans="1:7" x14ac:dyDescent="0.3">
      <c r="A225" s="101">
        <v>553344</v>
      </c>
      <c r="B225" s="100" t="s">
        <v>11</v>
      </c>
      <c r="C225" s="102" t="s">
        <v>1834</v>
      </c>
      <c r="D225" s="104"/>
      <c r="E225" s="5" t="s">
        <v>1641</v>
      </c>
      <c r="F225" s="103">
        <v>45420</v>
      </c>
      <c r="G225" s="105"/>
    </row>
    <row r="226" spans="1:7" x14ac:dyDescent="0.3">
      <c r="A226" s="101">
        <v>85635</v>
      </c>
      <c r="B226" s="100" t="s">
        <v>11</v>
      </c>
      <c r="C226" s="109" t="s">
        <v>1871</v>
      </c>
      <c r="D226" s="104">
        <v>50397242</v>
      </c>
      <c r="E226" s="5" t="s">
        <v>1641</v>
      </c>
      <c r="F226" s="103">
        <v>45481</v>
      </c>
      <c r="G226" s="105"/>
    </row>
    <row r="227" spans="1:7" x14ac:dyDescent="0.3">
      <c r="A227" s="101">
        <v>314434</v>
      </c>
      <c r="B227" s="100" t="s">
        <v>11</v>
      </c>
      <c r="C227" s="102" t="s">
        <v>1878</v>
      </c>
      <c r="D227" s="104">
        <v>50436511</v>
      </c>
      <c r="E227" s="5" t="s">
        <v>1641</v>
      </c>
      <c r="F227" s="103">
        <v>45502</v>
      </c>
      <c r="G227" s="105"/>
    </row>
    <row r="228" spans="1:7" x14ac:dyDescent="0.3">
      <c r="A228" s="101">
        <v>401180</v>
      </c>
      <c r="B228" s="100" t="s">
        <v>11</v>
      </c>
      <c r="C228" s="102" t="s">
        <v>1882</v>
      </c>
      <c r="D228" s="85">
        <v>50421880</v>
      </c>
      <c r="E228" s="83" t="s">
        <v>1641</v>
      </c>
      <c r="F228" s="86">
        <v>45505</v>
      </c>
      <c r="G228" s="83"/>
    </row>
    <row r="229" spans="1:7" ht="15" x14ac:dyDescent="0.35">
      <c r="A229" s="87">
        <v>555380</v>
      </c>
      <c r="B229" s="100" t="s">
        <v>11</v>
      </c>
      <c r="C229" s="109" t="s">
        <v>1890</v>
      </c>
      <c r="D229" s="85"/>
      <c r="E229" s="83" t="s">
        <v>1641</v>
      </c>
      <c r="F229" s="86">
        <v>45513</v>
      </c>
      <c r="G229" s="83"/>
    </row>
    <row r="230" spans="1:7" ht="15" x14ac:dyDescent="0.35">
      <c r="A230" s="87">
        <v>226162</v>
      </c>
      <c r="B230" s="100" t="s">
        <v>11</v>
      </c>
      <c r="C230" s="109" t="s">
        <v>1900</v>
      </c>
      <c r="D230" s="85">
        <v>50492503</v>
      </c>
      <c r="E230" s="83" t="s">
        <v>1641</v>
      </c>
      <c r="F230" s="86">
        <v>45524</v>
      </c>
      <c r="G230" s="83"/>
    </row>
    <row r="231" spans="1:7" x14ac:dyDescent="0.3">
      <c r="A231" s="101">
        <v>363280</v>
      </c>
      <c r="B231" s="100" t="s">
        <v>11</v>
      </c>
      <c r="C231" s="83" t="s">
        <v>1904</v>
      </c>
      <c r="D231" s="85">
        <v>50761318</v>
      </c>
      <c r="E231" s="83" t="s">
        <v>1641</v>
      </c>
      <c r="F231" s="86">
        <v>45526</v>
      </c>
      <c r="G231" s="83"/>
    </row>
    <row r="232" spans="1:7" x14ac:dyDescent="0.3">
      <c r="A232" s="101">
        <v>395823</v>
      </c>
      <c r="B232" s="100" t="s">
        <v>11</v>
      </c>
      <c r="C232" s="83" t="s">
        <v>1925</v>
      </c>
      <c r="D232" s="85">
        <v>35548945</v>
      </c>
      <c r="E232" s="83" t="s">
        <v>1641</v>
      </c>
      <c r="F232" s="86">
        <v>45534</v>
      </c>
      <c r="G232" s="83"/>
    </row>
    <row r="233" spans="1:7" x14ac:dyDescent="0.3">
      <c r="A233" s="101">
        <v>557459</v>
      </c>
      <c r="B233" s="100" t="s">
        <v>11</v>
      </c>
      <c r="C233" s="83" t="s">
        <v>1992</v>
      </c>
      <c r="D233" s="85">
        <v>50888770</v>
      </c>
      <c r="E233" s="83" t="s">
        <v>1641</v>
      </c>
      <c r="F233" s="86">
        <v>45607</v>
      </c>
      <c r="G233" s="83"/>
    </row>
    <row r="234" spans="1:7" x14ac:dyDescent="0.3">
      <c r="A234" s="101">
        <v>557519</v>
      </c>
      <c r="B234" s="100" t="s">
        <v>11</v>
      </c>
      <c r="C234" s="83" t="s">
        <v>1995</v>
      </c>
      <c r="D234" s="85">
        <v>50829952</v>
      </c>
      <c r="E234" s="83" t="s">
        <v>1641</v>
      </c>
      <c r="F234" s="86">
        <v>45608</v>
      </c>
      <c r="G234" s="83"/>
    </row>
    <row r="235" spans="1:7" x14ac:dyDescent="0.3">
      <c r="A235" s="101">
        <v>22741</v>
      </c>
      <c r="B235" s="100" t="s">
        <v>11</v>
      </c>
      <c r="C235" s="83" t="s">
        <v>2061</v>
      </c>
      <c r="D235" s="85">
        <v>49807454</v>
      </c>
      <c r="E235" s="83" t="s">
        <v>1641</v>
      </c>
      <c r="F235" s="86">
        <v>45638</v>
      </c>
      <c r="G235" s="83"/>
    </row>
    <row r="236" spans="1:7" x14ac:dyDescent="0.3">
      <c r="A236" s="101">
        <v>558572</v>
      </c>
      <c r="B236" s="100" t="s">
        <v>11</v>
      </c>
      <c r="C236" s="83" t="s">
        <v>2079</v>
      </c>
      <c r="D236" s="85">
        <v>51131388</v>
      </c>
      <c r="E236" s="83" t="s">
        <v>1641</v>
      </c>
      <c r="F236" s="86">
        <v>45646</v>
      </c>
      <c r="G236" s="83"/>
    </row>
    <row r="237" spans="1:7" x14ac:dyDescent="0.3">
      <c r="A237" s="101">
        <v>222307</v>
      </c>
      <c r="B237" s="100" t="s">
        <v>11</v>
      </c>
      <c r="C237" s="83" t="s">
        <v>2144</v>
      </c>
      <c r="D237" s="85">
        <v>51227661</v>
      </c>
      <c r="E237" s="83" t="s">
        <v>1641</v>
      </c>
      <c r="F237" s="86">
        <v>45694</v>
      </c>
      <c r="G237" s="83"/>
    </row>
    <row r="238" spans="1:7" x14ac:dyDescent="0.3">
      <c r="A238" s="101">
        <v>156229</v>
      </c>
      <c r="B238" s="100" t="s">
        <v>11</v>
      </c>
      <c r="C238" s="83" t="s">
        <v>2215</v>
      </c>
      <c r="D238" s="85"/>
      <c r="E238" s="83" t="s">
        <v>1641</v>
      </c>
      <c r="F238" s="86">
        <v>45733</v>
      </c>
      <c r="G238" s="83" t="s">
        <v>2216</v>
      </c>
    </row>
    <row r="263" spans="7:7" x14ac:dyDescent="0.3">
      <c r="G263" t="s">
        <v>2216</v>
      </c>
    </row>
  </sheetData>
  <autoFilter ref="A2:G236" xr:uid="{E41B5045-BD3F-4C9A-A3B3-0A66606B54A2}"/>
  <mergeCells count="1">
    <mergeCell ref="A1:G1"/>
  </mergeCells>
  <phoneticPr fontId="28" type="noConversion"/>
  <pageMargins left="0.7" right="0.7" top="0.75" bottom="0.75" header="0.3" footer="0.3"/>
  <pageSetup paperSize="9" orientation="portrait" r:id="rId1"/>
  <headerFooter>
    <oddFooter>&amp;C&amp;1#&amp;"Calibri"&amp;10&amp;K000000Acest document este clasificat ca fiind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8"/>
  <sheetViews>
    <sheetView workbookViewId="0">
      <pane ySplit="2" topLeftCell="A40" activePane="bottomLeft" state="frozen"/>
      <selection pane="bottomLeft" activeCell="C34" sqref="C34"/>
    </sheetView>
  </sheetViews>
  <sheetFormatPr defaultRowHeight="14.4" x14ac:dyDescent="0.3"/>
  <cols>
    <col min="1" max="1" width="8" bestFit="1" customWidth="1"/>
    <col min="2" max="2" width="35" bestFit="1" customWidth="1"/>
    <col min="3" max="3" width="41.6640625" bestFit="1" customWidth="1"/>
    <col min="4" max="4" width="9" bestFit="1" customWidth="1"/>
    <col min="5" max="5" width="13.44140625" bestFit="1" customWidth="1"/>
    <col min="6" max="6" width="29.44140625" bestFit="1" customWidth="1"/>
    <col min="7" max="7" width="28.44140625" bestFit="1" customWidth="1"/>
    <col min="8" max="8" width="44.6640625" bestFit="1" customWidth="1"/>
    <col min="9" max="9" width="13.44140625" bestFit="1" customWidth="1"/>
  </cols>
  <sheetData>
    <row r="1" spans="1:9" s="1" customFormat="1" ht="58.5" customHeight="1" x14ac:dyDescent="0.3">
      <c r="A1" s="119" t="s">
        <v>132</v>
      </c>
      <c r="B1" s="119"/>
      <c r="C1" s="119"/>
      <c r="D1" s="119"/>
      <c r="E1" s="119"/>
      <c r="F1" s="119"/>
      <c r="G1" s="119"/>
      <c r="H1" s="119"/>
      <c r="I1" s="119"/>
    </row>
    <row r="2" spans="1:9" ht="47.25" customHeight="1" x14ac:dyDescent="0.3">
      <c r="A2" s="19" t="s">
        <v>133</v>
      </c>
      <c r="B2" s="19" t="s">
        <v>5</v>
      </c>
      <c r="C2" s="19" t="s">
        <v>134</v>
      </c>
      <c r="D2" s="20" t="s">
        <v>135</v>
      </c>
      <c r="E2" s="21" t="s">
        <v>9</v>
      </c>
      <c r="F2" s="22" t="s">
        <v>136</v>
      </c>
      <c r="G2" s="22" t="s">
        <v>137</v>
      </c>
      <c r="H2" s="23" t="s">
        <v>8</v>
      </c>
      <c r="I2" s="24" t="s">
        <v>10</v>
      </c>
    </row>
    <row r="3" spans="1:9" s="27" customFormat="1" x14ac:dyDescent="0.3">
      <c r="A3" s="25">
        <v>180877</v>
      </c>
      <c r="B3" s="26" t="s">
        <v>138</v>
      </c>
      <c r="C3" s="26" t="s">
        <v>139</v>
      </c>
      <c r="D3" s="25">
        <v>9845734</v>
      </c>
      <c r="E3" s="7">
        <v>39752</v>
      </c>
      <c r="F3" s="26" t="s">
        <v>140</v>
      </c>
      <c r="G3" s="26" t="s">
        <v>141</v>
      </c>
      <c r="H3" s="26" t="s">
        <v>13</v>
      </c>
      <c r="I3" s="28">
        <v>44188</v>
      </c>
    </row>
    <row r="4" spans="1:9" s="27" customFormat="1" x14ac:dyDescent="0.3">
      <c r="A4" s="25">
        <v>200883</v>
      </c>
      <c r="B4" s="26" t="s">
        <v>138</v>
      </c>
      <c r="C4" s="26" t="s">
        <v>142</v>
      </c>
      <c r="D4" s="25">
        <v>14482325</v>
      </c>
      <c r="E4" s="7">
        <v>41325</v>
      </c>
      <c r="F4" s="26" t="s">
        <v>143</v>
      </c>
      <c r="G4" s="26" t="s">
        <v>144</v>
      </c>
      <c r="H4" s="26" t="s">
        <v>13</v>
      </c>
      <c r="I4" s="28">
        <v>43769</v>
      </c>
    </row>
    <row r="5" spans="1:9" s="27" customFormat="1" x14ac:dyDescent="0.3">
      <c r="A5" s="25">
        <v>501829</v>
      </c>
      <c r="B5" s="26" t="s">
        <v>138</v>
      </c>
      <c r="C5" s="26" t="s">
        <v>145</v>
      </c>
      <c r="D5" s="25">
        <v>17992167</v>
      </c>
      <c r="E5" s="7">
        <v>38687</v>
      </c>
      <c r="F5" s="26" t="s">
        <v>146</v>
      </c>
      <c r="G5" s="26" t="s">
        <v>147</v>
      </c>
      <c r="H5" s="26" t="s">
        <v>13</v>
      </c>
      <c r="I5" s="28">
        <v>43909</v>
      </c>
    </row>
    <row r="6" spans="1:9" s="27" customFormat="1" x14ac:dyDescent="0.3">
      <c r="A6" s="25">
        <v>500196</v>
      </c>
      <c r="B6" s="26" t="s">
        <v>148</v>
      </c>
      <c r="C6" s="26" t="s">
        <v>1</v>
      </c>
      <c r="D6" s="25">
        <v>361820</v>
      </c>
      <c r="E6" s="7">
        <v>38107</v>
      </c>
      <c r="F6" s="26" t="s">
        <v>149</v>
      </c>
      <c r="G6" s="26" t="s">
        <v>150</v>
      </c>
      <c r="H6" s="26" t="s">
        <v>13</v>
      </c>
      <c r="I6" s="25"/>
    </row>
    <row r="7" spans="1:9" s="27" customFormat="1" x14ac:dyDescent="0.3">
      <c r="A7" s="25">
        <v>379884</v>
      </c>
      <c r="B7" s="26" t="s">
        <v>138</v>
      </c>
      <c r="C7" s="26" t="s">
        <v>151</v>
      </c>
      <c r="D7" s="25">
        <v>23991174</v>
      </c>
      <c r="E7" s="7">
        <v>41191</v>
      </c>
      <c r="F7" s="26" t="s">
        <v>152</v>
      </c>
      <c r="G7" s="26" t="s">
        <v>153</v>
      </c>
      <c r="H7" s="26" t="s">
        <v>13</v>
      </c>
      <c r="I7" s="28">
        <v>43769</v>
      </c>
    </row>
    <row r="8" spans="1:9" s="27" customFormat="1" x14ac:dyDescent="0.3">
      <c r="A8" s="25">
        <v>500018</v>
      </c>
      <c r="B8" s="26" t="s">
        <v>148</v>
      </c>
      <c r="C8" s="26" t="s">
        <v>1774</v>
      </c>
      <c r="D8" s="25">
        <v>7025592</v>
      </c>
      <c r="E8" s="7">
        <v>42396</v>
      </c>
      <c r="F8" s="26" t="s">
        <v>154</v>
      </c>
      <c r="G8" s="26"/>
      <c r="H8" s="26" t="s">
        <v>13</v>
      </c>
      <c r="I8" s="25"/>
    </row>
    <row r="9" spans="1:9" x14ac:dyDescent="0.3">
      <c r="A9" s="5">
        <v>501018</v>
      </c>
      <c r="B9" s="29" t="s">
        <v>155</v>
      </c>
      <c r="C9" s="29" t="s">
        <v>156</v>
      </c>
      <c r="D9" s="30">
        <v>19007387</v>
      </c>
      <c r="E9" s="31">
        <v>40794</v>
      </c>
      <c r="F9" s="32" t="s">
        <v>157</v>
      </c>
      <c r="G9" s="32"/>
      <c r="H9" s="29" t="s">
        <v>13</v>
      </c>
      <c r="I9" s="28">
        <v>45352</v>
      </c>
    </row>
    <row r="10" spans="1:9" x14ac:dyDescent="0.3">
      <c r="A10" s="5">
        <v>501189</v>
      </c>
      <c r="B10" s="5" t="s">
        <v>155</v>
      </c>
      <c r="C10" s="5" t="s">
        <v>158</v>
      </c>
      <c r="D10" s="25">
        <v>16087900</v>
      </c>
      <c r="E10" s="7">
        <v>40129</v>
      </c>
      <c r="F10" s="26" t="s">
        <v>159</v>
      </c>
      <c r="G10" s="26"/>
      <c r="H10" s="5" t="s">
        <v>13</v>
      </c>
      <c r="I10" s="25"/>
    </row>
    <row r="11" spans="1:9" x14ac:dyDescent="0.3">
      <c r="A11" s="5">
        <v>501190</v>
      </c>
      <c r="B11" s="5" t="s">
        <v>155</v>
      </c>
      <c r="C11" s="5" t="s">
        <v>160</v>
      </c>
      <c r="D11" s="25">
        <v>15882079</v>
      </c>
      <c r="E11" s="7">
        <v>43159</v>
      </c>
      <c r="F11" s="26" t="s">
        <v>161</v>
      </c>
      <c r="G11" s="26"/>
      <c r="H11" s="5" t="s">
        <v>13</v>
      </c>
      <c r="I11" s="28">
        <v>43804</v>
      </c>
    </row>
    <row r="12" spans="1:9" x14ac:dyDescent="0.3">
      <c r="A12" s="5">
        <v>501191</v>
      </c>
      <c r="B12" s="5" t="s">
        <v>155</v>
      </c>
      <c r="C12" s="5" t="s">
        <v>162</v>
      </c>
      <c r="D12" s="25">
        <v>16989910</v>
      </c>
      <c r="E12" s="7">
        <v>40905</v>
      </c>
      <c r="F12" s="26" t="s">
        <v>163</v>
      </c>
      <c r="G12" s="26"/>
      <c r="H12" s="5" t="s">
        <v>13</v>
      </c>
      <c r="I12" s="28">
        <v>43798</v>
      </c>
    </row>
    <row r="13" spans="1:9" x14ac:dyDescent="0.3">
      <c r="A13" s="5">
        <v>501192</v>
      </c>
      <c r="B13" s="5" t="s">
        <v>155</v>
      </c>
      <c r="C13" s="5" t="s">
        <v>164</v>
      </c>
      <c r="D13" s="25">
        <v>22314624</v>
      </c>
      <c r="E13" s="7">
        <v>39862</v>
      </c>
      <c r="F13" s="26" t="s">
        <v>165</v>
      </c>
      <c r="G13" s="26"/>
      <c r="H13" s="5" t="s">
        <v>13</v>
      </c>
      <c r="I13" s="28">
        <v>43802</v>
      </c>
    </row>
    <row r="14" spans="1:9" x14ac:dyDescent="0.3">
      <c r="A14" s="5">
        <v>501193</v>
      </c>
      <c r="B14" s="5" t="s">
        <v>155</v>
      </c>
      <c r="C14" s="5" t="s">
        <v>678</v>
      </c>
      <c r="D14" s="25">
        <v>14656057</v>
      </c>
      <c r="E14" s="7">
        <v>39862</v>
      </c>
      <c r="F14" s="26" t="s">
        <v>166</v>
      </c>
      <c r="G14" s="26"/>
      <c r="H14" s="5" t="s">
        <v>13</v>
      </c>
      <c r="I14" s="25"/>
    </row>
    <row r="15" spans="1:9" x14ac:dyDescent="0.3">
      <c r="A15" s="5">
        <v>501194</v>
      </c>
      <c r="B15" s="5" t="s">
        <v>155</v>
      </c>
      <c r="C15" s="5" t="s">
        <v>167</v>
      </c>
      <c r="D15" s="25">
        <v>17774391</v>
      </c>
      <c r="E15" s="7">
        <v>39862</v>
      </c>
      <c r="F15" s="26" t="s">
        <v>168</v>
      </c>
      <c r="G15" s="26"/>
      <c r="H15" s="5" t="s">
        <v>13</v>
      </c>
      <c r="I15" s="28">
        <v>44911</v>
      </c>
    </row>
    <row r="16" spans="1:9" x14ac:dyDescent="0.3">
      <c r="A16" s="5">
        <v>501195</v>
      </c>
      <c r="B16" s="5" t="s">
        <v>155</v>
      </c>
      <c r="C16" s="5" t="s">
        <v>169</v>
      </c>
      <c r="D16" s="25">
        <v>17469762</v>
      </c>
      <c r="E16" s="7">
        <v>40239</v>
      </c>
      <c r="F16" s="26" t="s">
        <v>170</v>
      </c>
      <c r="G16" s="26"/>
      <c r="H16" s="5" t="s">
        <v>13</v>
      </c>
      <c r="I16" s="28">
        <v>44882</v>
      </c>
    </row>
    <row r="17" spans="1:9" x14ac:dyDescent="0.3">
      <c r="A17" s="5">
        <v>501196</v>
      </c>
      <c r="B17" s="5" t="s">
        <v>155</v>
      </c>
      <c r="C17" s="5" t="s">
        <v>171</v>
      </c>
      <c r="D17" s="25">
        <v>15421288</v>
      </c>
      <c r="E17" s="7">
        <v>40875</v>
      </c>
      <c r="F17" s="26" t="s">
        <v>172</v>
      </c>
      <c r="G17" s="26"/>
      <c r="H17" s="5" t="s">
        <v>1077</v>
      </c>
      <c r="I17" s="25"/>
    </row>
    <row r="18" spans="1:9" x14ac:dyDescent="0.3">
      <c r="A18" s="5">
        <v>501197</v>
      </c>
      <c r="B18" s="5" t="s">
        <v>155</v>
      </c>
      <c r="C18" s="5" t="s">
        <v>173</v>
      </c>
      <c r="D18" s="25">
        <v>16952695</v>
      </c>
      <c r="E18" s="7">
        <v>43875</v>
      </c>
      <c r="F18" s="26" t="s">
        <v>174</v>
      </c>
      <c r="G18" s="26"/>
      <c r="H18" s="5" t="s">
        <v>13</v>
      </c>
      <c r="I18" s="28">
        <v>45489</v>
      </c>
    </row>
    <row r="19" spans="1:9" x14ac:dyDescent="0.3">
      <c r="A19" s="5">
        <v>501198</v>
      </c>
      <c r="B19" s="5" t="s">
        <v>155</v>
      </c>
      <c r="C19" s="5" t="s">
        <v>175</v>
      </c>
      <c r="D19" s="25">
        <v>32987164</v>
      </c>
      <c r="E19" s="7">
        <v>42367</v>
      </c>
      <c r="F19" s="26" t="s">
        <v>846</v>
      </c>
      <c r="G19" s="26"/>
      <c r="H19" s="5" t="s">
        <v>13</v>
      </c>
      <c r="I19" s="28">
        <v>45509</v>
      </c>
    </row>
    <row r="20" spans="1:9" x14ac:dyDescent="0.3">
      <c r="A20" s="5">
        <v>501199</v>
      </c>
      <c r="B20" s="5" t="s">
        <v>155</v>
      </c>
      <c r="C20" s="5" t="s">
        <v>176</v>
      </c>
      <c r="D20" s="25">
        <v>31515619</v>
      </c>
      <c r="E20" s="7">
        <v>41603</v>
      </c>
      <c r="F20" s="26" t="s">
        <v>177</v>
      </c>
      <c r="G20" s="26"/>
      <c r="H20" s="5" t="s">
        <v>13</v>
      </c>
      <c r="I20" s="28">
        <v>44690</v>
      </c>
    </row>
    <row r="21" spans="1:9" x14ac:dyDescent="0.3">
      <c r="A21" s="5">
        <v>401775</v>
      </c>
      <c r="B21" s="5" t="s">
        <v>155</v>
      </c>
      <c r="C21" s="5" t="s">
        <v>178</v>
      </c>
      <c r="D21" s="25">
        <v>32179975</v>
      </c>
      <c r="E21" s="7">
        <v>41614</v>
      </c>
      <c r="F21" s="26" t="s">
        <v>179</v>
      </c>
      <c r="G21" s="26"/>
      <c r="H21" s="5" t="s">
        <v>13</v>
      </c>
      <c r="I21" s="28">
        <v>43650</v>
      </c>
    </row>
    <row r="22" spans="1:9" x14ac:dyDescent="0.3">
      <c r="A22" s="5">
        <v>501200</v>
      </c>
      <c r="B22" s="5" t="s">
        <v>155</v>
      </c>
      <c r="C22" s="5" t="s">
        <v>180</v>
      </c>
      <c r="D22" s="25">
        <v>35362410</v>
      </c>
      <c r="E22" s="7">
        <v>42369</v>
      </c>
      <c r="F22" s="26" t="s">
        <v>1524</v>
      </c>
      <c r="G22" s="26"/>
      <c r="H22" s="5" t="s">
        <v>13</v>
      </c>
      <c r="I22" s="25"/>
    </row>
    <row r="23" spans="1:9" x14ac:dyDescent="0.3">
      <c r="A23" s="5">
        <v>501201</v>
      </c>
      <c r="B23" s="5" t="s">
        <v>155</v>
      </c>
      <c r="C23" s="5" t="s">
        <v>181</v>
      </c>
      <c r="D23" s="25">
        <v>35741210</v>
      </c>
      <c r="E23" s="7">
        <v>42447</v>
      </c>
      <c r="F23" s="26" t="s">
        <v>182</v>
      </c>
      <c r="G23" s="26"/>
      <c r="H23" s="5" t="s">
        <v>13</v>
      </c>
      <c r="I23" s="28">
        <v>43804</v>
      </c>
    </row>
    <row r="24" spans="1:9" x14ac:dyDescent="0.3">
      <c r="A24" s="33">
        <v>501000</v>
      </c>
      <c r="B24" s="5" t="s">
        <v>155</v>
      </c>
      <c r="C24" s="5" t="s">
        <v>183</v>
      </c>
      <c r="D24" s="25">
        <v>26576911</v>
      </c>
      <c r="E24" s="7">
        <v>40437</v>
      </c>
      <c r="F24" s="26" t="s">
        <v>184</v>
      </c>
      <c r="G24" s="26"/>
      <c r="H24" s="5" t="s">
        <v>13</v>
      </c>
      <c r="I24" s="25"/>
    </row>
    <row r="25" spans="1:9" x14ac:dyDescent="0.3">
      <c r="A25" s="33">
        <v>500996</v>
      </c>
      <c r="B25" s="5" t="s">
        <v>155</v>
      </c>
      <c r="C25" s="5" t="s">
        <v>185</v>
      </c>
      <c r="D25" s="25">
        <v>30076973</v>
      </c>
      <c r="E25" s="7">
        <v>42436</v>
      </c>
      <c r="F25" s="26" t="s">
        <v>186</v>
      </c>
      <c r="G25" s="26"/>
      <c r="H25" s="5" t="s">
        <v>13</v>
      </c>
      <c r="I25" s="25"/>
    </row>
    <row r="26" spans="1:9" x14ac:dyDescent="0.3">
      <c r="A26" s="33">
        <v>500997</v>
      </c>
      <c r="B26" s="5" t="s">
        <v>155</v>
      </c>
      <c r="C26" s="5" t="s">
        <v>187</v>
      </c>
      <c r="D26" s="25">
        <v>30335814</v>
      </c>
      <c r="E26" s="7">
        <v>41085</v>
      </c>
      <c r="F26" s="26" t="s">
        <v>188</v>
      </c>
      <c r="G26" s="26"/>
      <c r="H26" s="5" t="s">
        <v>13</v>
      </c>
      <c r="I26" s="25"/>
    </row>
    <row r="27" spans="1:9" x14ac:dyDescent="0.3">
      <c r="A27" s="33">
        <v>501203</v>
      </c>
      <c r="B27" s="5" t="s">
        <v>155</v>
      </c>
      <c r="C27" s="5" t="s">
        <v>189</v>
      </c>
      <c r="D27" s="25">
        <v>30853875</v>
      </c>
      <c r="E27" s="7">
        <v>41222</v>
      </c>
      <c r="F27" s="34" t="s">
        <v>190</v>
      </c>
      <c r="G27" s="26"/>
      <c r="H27" s="5" t="s">
        <v>13</v>
      </c>
      <c r="I27" s="28">
        <v>44616</v>
      </c>
    </row>
    <row r="28" spans="1:9" x14ac:dyDescent="0.3">
      <c r="A28" s="5">
        <v>403332</v>
      </c>
      <c r="B28" s="5" t="s">
        <v>155</v>
      </c>
      <c r="C28" s="5" t="s">
        <v>191</v>
      </c>
      <c r="D28" s="25">
        <v>34815092</v>
      </c>
      <c r="E28" s="7">
        <v>42418</v>
      </c>
      <c r="F28" s="26" t="s">
        <v>192</v>
      </c>
      <c r="G28" s="26"/>
      <c r="H28" s="5" t="s">
        <v>13</v>
      </c>
      <c r="I28" s="28">
        <v>43587</v>
      </c>
    </row>
    <row r="29" spans="1:9" x14ac:dyDescent="0.3">
      <c r="A29" s="33">
        <v>500999</v>
      </c>
      <c r="B29" s="5" t="s">
        <v>155</v>
      </c>
      <c r="C29" s="5" t="s">
        <v>193</v>
      </c>
      <c r="D29" s="25">
        <v>35052789</v>
      </c>
      <c r="E29" s="7">
        <v>42277</v>
      </c>
      <c r="F29" s="26" t="s">
        <v>194</v>
      </c>
      <c r="G29" s="26"/>
      <c r="H29" s="5" t="s">
        <v>13</v>
      </c>
      <c r="I29" s="25"/>
    </row>
    <row r="30" spans="1:9" x14ac:dyDescent="0.3">
      <c r="A30" s="33">
        <v>500995</v>
      </c>
      <c r="B30" s="5" t="s">
        <v>155</v>
      </c>
      <c r="C30" s="5" t="s">
        <v>195</v>
      </c>
      <c r="D30" s="25">
        <v>34551179</v>
      </c>
      <c r="E30" s="7">
        <v>42241</v>
      </c>
      <c r="F30" s="26" t="s">
        <v>196</v>
      </c>
      <c r="G30" s="26"/>
      <c r="H30" s="5" t="s">
        <v>13</v>
      </c>
      <c r="I30" s="25"/>
    </row>
    <row r="31" spans="1:9" x14ac:dyDescent="0.3">
      <c r="A31" s="33">
        <v>500319</v>
      </c>
      <c r="B31" s="5" t="s">
        <v>155</v>
      </c>
      <c r="C31" s="5" t="s">
        <v>197</v>
      </c>
      <c r="D31" s="25">
        <v>35038970</v>
      </c>
      <c r="E31" s="7">
        <v>42277</v>
      </c>
      <c r="F31" s="26" t="s">
        <v>198</v>
      </c>
      <c r="G31" s="26"/>
      <c r="H31" s="5" t="s">
        <v>13</v>
      </c>
      <c r="I31" s="25"/>
    </row>
    <row r="32" spans="1:9" x14ac:dyDescent="0.3">
      <c r="A32" s="33">
        <v>501001</v>
      </c>
      <c r="B32" s="5" t="s">
        <v>155</v>
      </c>
      <c r="C32" s="5" t="s">
        <v>199</v>
      </c>
      <c r="D32" s="25">
        <v>35151448</v>
      </c>
      <c r="E32" s="7">
        <v>42304</v>
      </c>
      <c r="F32" s="26" t="s">
        <v>200</v>
      </c>
      <c r="G32" s="26"/>
      <c r="H32" s="5" t="s">
        <v>13</v>
      </c>
      <c r="I32" s="25"/>
    </row>
    <row r="33" spans="1:9" x14ac:dyDescent="0.3">
      <c r="A33" s="33">
        <v>501002</v>
      </c>
      <c r="B33" s="5" t="s">
        <v>155</v>
      </c>
      <c r="C33" s="5" t="s">
        <v>201</v>
      </c>
      <c r="D33" s="25">
        <v>35218785</v>
      </c>
      <c r="E33" s="7">
        <v>42353</v>
      </c>
      <c r="F33" s="26" t="s">
        <v>202</v>
      </c>
      <c r="G33" s="26"/>
      <c r="H33" s="5" t="s">
        <v>13</v>
      </c>
      <c r="I33" s="25"/>
    </row>
    <row r="34" spans="1:9" x14ac:dyDescent="0.3">
      <c r="A34" s="33">
        <v>501005</v>
      </c>
      <c r="B34" s="5" t="s">
        <v>155</v>
      </c>
      <c r="C34" s="5" t="s">
        <v>203</v>
      </c>
      <c r="D34" s="25">
        <v>35658565</v>
      </c>
      <c r="E34" s="7">
        <v>42417</v>
      </c>
      <c r="F34" s="26" t="s">
        <v>204</v>
      </c>
      <c r="G34" s="26"/>
      <c r="H34" s="5" t="s">
        <v>13</v>
      </c>
      <c r="I34" s="25"/>
    </row>
    <row r="35" spans="1:9" x14ac:dyDescent="0.3">
      <c r="A35" s="33">
        <v>501007</v>
      </c>
      <c r="B35" s="5" t="s">
        <v>155</v>
      </c>
      <c r="C35" s="5" t="s">
        <v>205</v>
      </c>
      <c r="D35" s="25">
        <v>35586701</v>
      </c>
      <c r="E35" s="7">
        <v>42446</v>
      </c>
      <c r="F35" s="26" t="s">
        <v>206</v>
      </c>
      <c r="G35" s="26"/>
      <c r="H35" s="5" t="s">
        <v>13</v>
      </c>
      <c r="I35" s="25"/>
    </row>
    <row r="36" spans="1:9" x14ac:dyDescent="0.3">
      <c r="A36" s="33">
        <v>501010</v>
      </c>
      <c r="B36" s="5" t="s">
        <v>155</v>
      </c>
      <c r="C36" s="5" t="s">
        <v>207</v>
      </c>
      <c r="D36" s="25">
        <v>35850110</v>
      </c>
      <c r="E36" s="7">
        <v>42454</v>
      </c>
      <c r="F36" s="26" t="s">
        <v>208</v>
      </c>
      <c r="G36" s="26"/>
      <c r="H36" s="5" t="s">
        <v>13</v>
      </c>
      <c r="I36" s="25"/>
    </row>
    <row r="37" spans="1:9" x14ac:dyDescent="0.3">
      <c r="A37" s="33">
        <v>501014</v>
      </c>
      <c r="B37" s="5" t="s">
        <v>155</v>
      </c>
      <c r="C37" s="5" t="s">
        <v>209</v>
      </c>
      <c r="D37" s="25">
        <v>37568710</v>
      </c>
      <c r="E37" s="7">
        <v>42905</v>
      </c>
      <c r="F37" s="26" t="s">
        <v>210</v>
      </c>
      <c r="G37" s="26"/>
      <c r="H37" s="5" t="s">
        <v>13</v>
      </c>
      <c r="I37" s="25"/>
    </row>
    <row r="38" spans="1:9" x14ac:dyDescent="0.3">
      <c r="A38" s="33">
        <v>501012</v>
      </c>
      <c r="B38" s="5" t="s">
        <v>155</v>
      </c>
      <c r="C38" s="5" t="s">
        <v>211</v>
      </c>
      <c r="D38" s="25">
        <v>31850834</v>
      </c>
      <c r="E38" s="7">
        <v>42528</v>
      </c>
      <c r="F38" s="26" t="s">
        <v>212</v>
      </c>
      <c r="G38" s="26"/>
      <c r="H38" s="5" t="s">
        <v>13</v>
      </c>
      <c r="I38" s="25"/>
    </row>
    <row r="39" spans="1:9" x14ac:dyDescent="0.3">
      <c r="A39" s="33">
        <v>501188</v>
      </c>
      <c r="B39" s="5" t="s">
        <v>155</v>
      </c>
      <c r="C39" s="5" t="s">
        <v>213</v>
      </c>
      <c r="D39" s="25">
        <v>17856750</v>
      </c>
      <c r="E39" s="7">
        <v>44113</v>
      </c>
      <c r="F39" s="26" t="s">
        <v>214</v>
      </c>
      <c r="G39" s="26"/>
      <c r="H39" s="5" t="s">
        <v>13</v>
      </c>
      <c r="I39" s="28"/>
    </row>
    <row r="40" spans="1:9" x14ac:dyDescent="0.3">
      <c r="A40" s="5">
        <v>58380</v>
      </c>
      <c r="B40" s="5" t="s">
        <v>138</v>
      </c>
      <c r="C40" s="5" t="s">
        <v>215</v>
      </c>
      <c r="D40" s="25">
        <v>12351919</v>
      </c>
      <c r="E40" s="7">
        <v>40162</v>
      </c>
      <c r="F40" s="26" t="s">
        <v>216</v>
      </c>
      <c r="G40" s="26" t="s">
        <v>217</v>
      </c>
      <c r="H40" s="8" t="s">
        <v>13</v>
      </c>
      <c r="I40" s="28">
        <v>43537</v>
      </c>
    </row>
    <row r="41" spans="1:9" x14ac:dyDescent="0.3">
      <c r="A41" s="5">
        <v>191891</v>
      </c>
      <c r="B41" s="5" t="s">
        <v>155</v>
      </c>
      <c r="C41" s="5" t="s">
        <v>218</v>
      </c>
      <c r="D41" s="25">
        <v>21898525</v>
      </c>
      <c r="E41" s="7">
        <v>39862</v>
      </c>
      <c r="F41" s="26" t="s">
        <v>219</v>
      </c>
      <c r="G41" s="26"/>
      <c r="H41" s="5" t="s">
        <v>13</v>
      </c>
      <c r="I41" s="28">
        <v>43522</v>
      </c>
    </row>
    <row r="42" spans="1:9" x14ac:dyDescent="0.3">
      <c r="A42" s="5">
        <v>500022</v>
      </c>
      <c r="B42" s="5" t="s">
        <v>148</v>
      </c>
      <c r="C42" s="5" t="s">
        <v>220</v>
      </c>
      <c r="D42" s="25">
        <v>10318789</v>
      </c>
      <c r="E42" s="7">
        <v>43655</v>
      </c>
      <c r="F42" s="26" t="s">
        <v>221</v>
      </c>
      <c r="G42" s="5" t="s">
        <v>222</v>
      </c>
      <c r="H42" s="5" t="s">
        <v>223</v>
      </c>
      <c r="I42" s="28">
        <v>44771</v>
      </c>
    </row>
    <row r="43" spans="1:9" x14ac:dyDescent="0.3">
      <c r="A43" s="33">
        <v>508680</v>
      </c>
      <c r="B43" s="5" t="s">
        <v>155</v>
      </c>
      <c r="C43" s="5" t="s">
        <v>224</v>
      </c>
      <c r="D43" s="25">
        <v>41807416</v>
      </c>
      <c r="E43" s="7">
        <v>43920</v>
      </c>
      <c r="F43" s="26" t="s">
        <v>225</v>
      </c>
      <c r="G43" s="26"/>
      <c r="H43" s="5" t="s">
        <v>13</v>
      </c>
      <c r="I43" s="28"/>
    </row>
    <row r="44" spans="1:9" x14ac:dyDescent="0.3">
      <c r="A44" s="53">
        <v>501016</v>
      </c>
      <c r="B44" s="53" t="s">
        <v>155</v>
      </c>
      <c r="C44" s="53" t="s">
        <v>680</v>
      </c>
      <c r="D44" s="54">
        <v>38543993</v>
      </c>
      <c r="E44" s="56">
        <v>43123</v>
      </c>
      <c r="F44" s="53" t="s">
        <v>681</v>
      </c>
      <c r="G44" s="53"/>
      <c r="H44" s="53" t="s">
        <v>13</v>
      </c>
      <c r="I44" s="55">
        <v>44757</v>
      </c>
    </row>
    <row r="45" spans="1:9" x14ac:dyDescent="0.3">
      <c r="A45" s="53">
        <v>518799</v>
      </c>
      <c r="B45" s="53" t="s">
        <v>155</v>
      </c>
      <c r="C45" s="53" t="s">
        <v>831</v>
      </c>
      <c r="D45" s="54">
        <v>43003027</v>
      </c>
      <c r="E45" s="56">
        <v>44144</v>
      </c>
      <c r="F45" s="53" t="s">
        <v>832</v>
      </c>
      <c r="G45" s="53"/>
      <c r="H45" s="53" t="s">
        <v>13</v>
      </c>
      <c r="I45" s="55"/>
    </row>
    <row r="46" spans="1:9" x14ac:dyDescent="0.3">
      <c r="A46" s="5">
        <v>500500</v>
      </c>
      <c r="B46" s="5" t="s">
        <v>148</v>
      </c>
      <c r="C46" s="5" t="s">
        <v>1180</v>
      </c>
      <c r="D46" s="25">
        <v>8119644</v>
      </c>
      <c r="E46" s="7">
        <v>44637</v>
      </c>
      <c r="F46" s="26" t="s">
        <v>1209</v>
      </c>
      <c r="G46" s="5"/>
      <c r="H46" s="5" t="s">
        <v>1210</v>
      </c>
      <c r="I46" s="25"/>
    </row>
    <row r="47" spans="1:9" x14ac:dyDescent="0.3">
      <c r="A47" s="5">
        <v>501762</v>
      </c>
      <c r="B47" s="5" t="s">
        <v>148</v>
      </c>
      <c r="C47" s="5" t="s">
        <v>1314</v>
      </c>
      <c r="D47" s="25">
        <v>5022670</v>
      </c>
      <c r="E47" s="7">
        <v>44770</v>
      </c>
      <c r="F47" s="26" t="s">
        <v>1779</v>
      </c>
      <c r="G47" s="5"/>
      <c r="H47" s="5" t="s">
        <v>223</v>
      </c>
      <c r="I47" s="25"/>
    </row>
    <row r="48" spans="1:9" x14ac:dyDescent="0.3">
      <c r="A48" s="5">
        <v>555823</v>
      </c>
      <c r="B48" s="53" t="s">
        <v>155</v>
      </c>
      <c r="C48" s="5" t="s">
        <v>1909</v>
      </c>
      <c r="D48" s="25">
        <v>50358693</v>
      </c>
      <c r="E48" s="7">
        <v>45537</v>
      </c>
      <c r="F48" s="26" t="s">
        <v>1910</v>
      </c>
      <c r="G48" s="5"/>
      <c r="H48" s="5" t="s">
        <v>13</v>
      </c>
      <c r="I48" s="25"/>
    </row>
  </sheetData>
  <autoFilter ref="A2:I47" xr:uid="{00000000-0001-0000-0100-000000000000}"/>
  <mergeCells count="1">
    <mergeCell ref="A1:I1"/>
  </mergeCells>
  <conditionalFormatting sqref="A1:A1048576">
    <cfRule type="duplicateValues" dxfId="184" priority="1"/>
  </conditionalFormatting>
  <pageMargins left="0.7" right="0.7" top="0.75" bottom="0.75" header="0.3" footer="0.3"/>
  <pageSetup paperSize="9" orientation="portrait" r:id="rId1"/>
  <headerFooter>
    <oddFooter>&amp;C&amp;1#&amp;"Calibri"&amp;10&amp;K000000Acest document este clasificat ca fiind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E1765"/>
  <sheetViews>
    <sheetView tabSelected="1" zoomScaleNormal="100" workbookViewId="0">
      <pane ySplit="1" topLeftCell="A1745" activePane="bottomLeft" state="frozen"/>
      <selection pane="bottomLeft" activeCell="C1761" sqref="C1761"/>
    </sheetView>
  </sheetViews>
  <sheetFormatPr defaultRowHeight="14.4" x14ac:dyDescent="0.3"/>
  <cols>
    <col min="1" max="1" width="15.33203125" customWidth="1"/>
    <col min="2" max="2" width="23.6640625" customWidth="1"/>
    <col min="3" max="3" width="45.44140625" customWidth="1"/>
    <col min="4" max="4" width="49" customWidth="1"/>
    <col min="5" max="5" width="9.5546875" customWidth="1"/>
  </cols>
  <sheetData>
    <row r="1" spans="1:5" ht="60.6" customHeight="1" x14ac:dyDescent="0.3">
      <c r="A1" s="35" t="s">
        <v>226</v>
      </c>
      <c r="B1" s="35" t="s">
        <v>134</v>
      </c>
      <c r="C1" s="35" t="s">
        <v>227</v>
      </c>
      <c r="D1" s="36" t="s">
        <v>228</v>
      </c>
      <c r="E1" s="37" t="s">
        <v>0</v>
      </c>
    </row>
    <row r="2" spans="1:5" x14ac:dyDescent="0.3">
      <c r="A2" s="26">
        <v>500196</v>
      </c>
      <c r="B2" s="26" t="s">
        <v>1</v>
      </c>
      <c r="C2" s="26" t="s">
        <v>229</v>
      </c>
      <c r="D2" s="38" t="s">
        <v>230</v>
      </c>
      <c r="E2" s="39">
        <v>419345</v>
      </c>
    </row>
    <row r="3" spans="1:5" x14ac:dyDescent="0.3">
      <c r="A3" s="26">
        <v>500196</v>
      </c>
      <c r="B3" s="26" t="s">
        <v>1</v>
      </c>
      <c r="C3" s="26" t="s">
        <v>229</v>
      </c>
      <c r="D3" s="38" t="s">
        <v>231</v>
      </c>
      <c r="E3" s="39">
        <v>419997</v>
      </c>
    </row>
    <row r="4" spans="1:5" x14ac:dyDescent="0.3">
      <c r="A4" s="26">
        <v>500196</v>
      </c>
      <c r="B4" s="26" t="s">
        <v>1</v>
      </c>
      <c r="C4" s="26" t="s">
        <v>229</v>
      </c>
      <c r="D4" s="38" t="s">
        <v>232</v>
      </c>
      <c r="E4" s="39">
        <v>419329</v>
      </c>
    </row>
    <row r="5" spans="1:5" x14ac:dyDescent="0.3">
      <c r="A5" s="26">
        <v>500196</v>
      </c>
      <c r="B5" s="26" t="s">
        <v>1</v>
      </c>
      <c r="C5" s="26" t="s">
        <v>229</v>
      </c>
      <c r="D5" s="38" t="s">
        <v>233</v>
      </c>
      <c r="E5" s="39">
        <v>420078</v>
      </c>
    </row>
    <row r="6" spans="1:5" x14ac:dyDescent="0.3">
      <c r="A6" s="26">
        <v>500196</v>
      </c>
      <c r="B6" s="26" t="s">
        <v>1</v>
      </c>
      <c r="C6" s="26" t="s">
        <v>229</v>
      </c>
      <c r="D6" s="38" t="s">
        <v>234</v>
      </c>
      <c r="E6" s="39">
        <v>432931</v>
      </c>
    </row>
    <row r="7" spans="1:5" x14ac:dyDescent="0.3">
      <c r="A7" s="26">
        <v>500196</v>
      </c>
      <c r="B7" s="26" t="s">
        <v>1</v>
      </c>
      <c r="C7" s="26" t="s">
        <v>229</v>
      </c>
      <c r="D7" s="38" t="s">
        <v>235</v>
      </c>
      <c r="E7" s="39">
        <v>419253</v>
      </c>
    </row>
    <row r="8" spans="1:5" x14ac:dyDescent="0.3">
      <c r="A8" s="26">
        <v>500196</v>
      </c>
      <c r="B8" s="26" t="s">
        <v>1</v>
      </c>
      <c r="C8" s="26" t="s">
        <v>229</v>
      </c>
      <c r="D8" s="5" t="s">
        <v>236</v>
      </c>
      <c r="E8" s="40">
        <v>508708</v>
      </c>
    </row>
    <row r="9" spans="1:5" x14ac:dyDescent="0.3">
      <c r="A9" s="26">
        <v>500196</v>
      </c>
      <c r="B9" s="26" t="s">
        <v>1</v>
      </c>
      <c r="C9" s="26" t="s">
        <v>229</v>
      </c>
      <c r="D9" s="38" t="s">
        <v>237</v>
      </c>
      <c r="E9" s="39">
        <v>419305</v>
      </c>
    </row>
    <row r="10" spans="1:5" x14ac:dyDescent="0.3">
      <c r="A10" s="26">
        <v>500196</v>
      </c>
      <c r="B10" s="26" t="s">
        <v>1</v>
      </c>
      <c r="C10" s="26" t="s">
        <v>229</v>
      </c>
      <c r="D10" s="38" t="s">
        <v>238</v>
      </c>
      <c r="E10" s="39">
        <v>420058</v>
      </c>
    </row>
    <row r="11" spans="1:5" x14ac:dyDescent="0.3">
      <c r="A11" s="26">
        <v>500196</v>
      </c>
      <c r="B11" s="26" t="s">
        <v>1</v>
      </c>
      <c r="C11" s="26" t="s">
        <v>229</v>
      </c>
      <c r="D11" s="38" t="s">
        <v>239</v>
      </c>
      <c r="E11" s="39">
        <v>439660</v>
      </c>
    </row>
    <row r="12" spans="1:5" x14ac:dyDescent="0.3">
      <c r="A12" s="26">
        <v>500196</v>
      </c>
      <c r="B12" s="26" t="s">
        <v>1</v>
      </c>
      <c r="C12" s="26" t="s">
        <v>229</v>
      </c>
      <c r="D12" s="38" t="s">
        <v>240</v>
      </c>
      <c r="E12" s="39">
        <v>425865</v>
      </c>
    </row>
    <row r="13" spans="1:5" x14ac:dyDescent="0.3">
      <c r="A13" s="26">
        <v>500196</v>
      </c>
      <c r="B13" s="26" t="s">
        <v>1</v>
      </c>
      <c r="C13" s="26" t="s">
        <v>229</v>
      </c>
      <c r="D13" s="38" t="s">
        <v>241</v>
      </c>
      <c r="E13" s="39">
        <v>420071</v>
      </c>
    </row>
    <row r="14" spans="1:5" x14ac:dyDescent="0.3">
      <c r="A14" s="26">
        <v>500196</v>
      </c>
      <c r="B14" s="26" t="s">
        <v>1</v>
      </c>
      <c r="C14" s="26" t="s">
        <v>229</v>
      </c>
      <c r="D14" s="38" t="s">
        <v>242</v>
      </c>
      <c r="E14" s="39">
        <v>435411</v>
      </c>
    </row>
    <row r="15" spans="1:5" x14ac:dyDescent="0.3">
      <c r="A15" s="26">
        <v>500196</v>
      </c>
      <c r="B15" s="26" t="s">
        <v>1</v>
      </c>
      <c r="C15" s="26" t="s">
        <v>229</v>
      </c>
      <c r="D15" s="38" t="s">
        <v>243</v>
      </c>
      <c r="E15" s="39">
        <v>419256</v>
      </c>
    </row>
    <row r="16" spans="1:5" x14ac:dyDescent="0.3">
      <c r="A16" s="26">
        <v>500196</v>
      </c>
      <c r="B16" s="26" t="s">
        <v>1</v>
      </c>
      <c r="C16" s="26" t="s">
        <v>229</v>
      </c>
      <c r="D16" s="38" t="s">
        <v>244</v>
      </c>
      <c r="E16" s="39">
        <v>435457</v>
      </c>
    </row>
    <row r="17" spans="1:5" x14ac:dyDescent="0.3">
      <c r="A17" s="26">
        <v>500196</v>
      </c>
      <c r="B17" s="26" t="s">
        <v>1</v>
      </c>
      <c r="C17" s="26" t="s">
        <v>229</v>
      </c>
      <c r="D17" s="38" t="s">
        <v>245</v>
      </c>
      <c r="E17" s="39">
        <v>435454</v>
      </c>
    </row>
    <row r="18" spans="1:5" x14ac:dyDescent="0.3">
      <c r="A18" s="26">
        <v>500196</v>
      </c>
      <c r="B18" s="26" t="s">
        <v>1</v>
      </c>
      <c r="C18" s="26" t="s">
        <v>229</v>
      </c>
      <c r="D18" s="26" t="s">
        <v>246</v>
      </c>
      <c r="E18" s="39">
        <v>419242</v>
      </c>
    </row>
    <row r="19" spans="1:5" x14ac:dyDescent="0.3">
      <c r="A19" s="26">
        <v>500196</v>
      </c>
      <c r="B19" s="26" t="s">
        <v>1</v>
      </c>
      <c r="C19" s="26" t="s">
        <v>229</v>
      </c>
      <c r="D19" s="38" t="s">
        <v>247</v>
      </c>
      <c r="E19" s="39">
        <v>420096</v>
      </c>
    </row>
    <row r="20" spans="1:5" x14ac:dyDescent="0.3">
      <c r="A20" s="26">
        <v>500196</v>
      </c>
      <c r="B20" s="26" t="s">
        <v>1</v>
      </c>
      <c r="C20" s="26" t="s">
        <v>229</v>
      </c>
      <c r="D20" s="38" t="s">
        <v>248</v>
      </c>
      <c r="E20" s="39">
        <v>430169</v>
      </c>
    </row>
    <row r="21" spans="1:5" x14ac:dyDescent="0.3">
      <c r="A21" s="26">
        <v>500196</v>
      </c>
      <c r="B21" s="26" t="s">
        <v>1</v>
      </c>
      <c r="C21" s="26" t="s">
        <v>229</v>
      </c>
      <c r="D21" s="38" t="s">
        <v>249</v>
      </c>
      <c r="E21" s="39">
        <v>419500</v>
      </c>
    </row>
    <row r="22" spans="1:5" x14ac:dyDescent="0.3">
      <c r="A22" s="26">
        <v>500196</v>
      </c>
      <c r="B22" s="26" t="s">
        <v>1</v>
      </c>
      <c r="C22" s="26" t="s">
        <v>229</v>
      </c>
      <c r="D22" s="38" t="s">
        <v>250</v>
      </c>
      <c r="E22" s="39">
        <v>204185</v>
      </c>
    </row>
    <row r="23" spans="1:5" x14ac:dyDescent="0.3">
      <c r="A23" s="26">
        <v>500196</v>
      </c>
      <c r="B23" s="26" t="s">
        <v>1</v>
      </c>
      <c r="C23" s="26" t="s">
        <v>229</v>
      </c>
      <c r="D23" s="26" t="s">
        <v>251</v>
      </c>
      <c r="E23" s="39">
        <v>436464</v>
      </c>
    </row>
    <row r="24" spans="1:5" x14ac:dyDescent="0.3">
      <c r="A24" s="26">
        <v>500196</v>
      </c>
      <c r="B24" s="26" t="s">
        <v>1</v>
      </c>
      <c r="C24" s="26" t="s">
        <v>229</v>
      </c>
      <c r="D24" s="38" t="s">
        <v>252</v>
      </c>
      <c r="E24" s="39">
        <v>435467</v>
      </c>
    </row>
    <row r="25" spans="1:5" x14ac:dyDescent="0.3">
      <c r="A25" s="26">
        <v>500196</v>
      </c>
      <c r="B25" s="26" t="s">
        <v>1</v>
      </c>
      <c r="C25" s="26" t="s">
        <v>229</v>
      </c>
      <c r="D25" s="38" t="s">
        <v>253</v>
      </c>
      <c r="E25" s="39">
        <v>431632</v>
      </c>
    </row>
    <row r="26" spans="1:5" x14ac:dyDescent="0.3">
      <c r="A26" s="26">
        <v>500196</v>
      </c>
      <c r="B26" s="26" t="s">
        <v>1</v>
      </c>
      <c r="C26" s="26" t="s">
        <v>229</v>
      </c>
      <c r="D26" s="38" t="s">
        <v>254</v>
      </c>
      <c r="E26" s="39">
        <v>420006</v>
      </c>
    </row>
    <row r="27" spans="1:5" x14ac:dyDescent="0.3">
      <c r="A27" s="26">
        <v>500196</v>
      </c>
      <c r="B27" s="26" t="s">
        <v>1</v>
      </c>
      <c r="C27" s="26" t="s">
        <v>229</v>
      </c>
      <c r="D27" s="38" t="s">
        <v>255</v>
      </c>
      <c r="E27" s="39">
        <v>88079</v>
      </c>
    </row>
    <row r="28" spans="1:5" x14ac:dyDescent="0.3">
      <c r="A28" s="26">
        <v>500196</v>
      </c>
      <c r="B28" s="26" t="s">
        <v>1</v>
      </c>
      <c r="C28" s="26" t="s">
        <v>229</v>
      </c>
      <c r="D28" s="38" t="s">
        <v>256</v>
      </c>
      <c r="E28" s="39">
        <v>420062</v>
      </c>
    </row>
    <row r="29" spans="1:5" x14ac:dyDescent="0.3">
      <c r="A29" s="26">
        <v>500196</v>
      </c>
      <c r="B29" s="26" t="s">
        <v>1</v>
      </c>
      <c r="C29" s="26" t="s">
        <v>229</v>
      </c>
      <c r="D29" s="38" t="s">
        <v>257</v>
      </c>
      <c r="E29" s="39">
        <v>420059</v>
      </c>
    </row>
    <row r="30" spans="1:5" x14ac:dyDescent="0.3">
      <c r="A30" s="26">
        <v>500196</v>
      </c>
      <c r="B30" s="26" t="s">
        <v>1</v>
      </c>
      <c r="C30" s="26" t="s">
        <v>229</v>
      </c>
      <c r="D30" s="38" t="s">
        <v>258</v>
      </c>
      <c r="E30" s="39">
        <v>419275</v>
      </c>
    </row>
    <row r="31" spans="1:5" ht="15.6" x14ac:dyDescent="0.3">
      <c r="A31" s="26">
        <v>500196</v>
      </c>
      <c r="B31" s="26" t="s">
        <v>1</v>
      </c>
      <c r="C31" s="26" t="s">
        <v>229</v>
      </c>
      <c r="D31" s="26" t="s">
        <v>259</v>
      </c>
      <c r="E31" s="41">
        <v>440000</v>
      </c>
    </row>
    <row r="32" spans="1:5" x14ac:dyDescent="0.3">
      <c r="A32" s="26">
        <v>500196</v>
      </c>
      <c r="B32" s="26" t="s">
        <v>1</v>
      </c>
      <c r="C32" s="26" t="s">
        <v>229</v>
      </c>
      <c r="D32" s="38" t="s">
        <v>260</v>
      </c>
      <c r="E32" s="39">
        <v>382294</v>
      </c>
    </row>
    <row r="33" spans="1:5" x14ac:dyDescent="0.3">
      <c r="A33" s="26">
        <v>500196</v>
      </c>
      <c r="B33" s="26" t="s">
        <v>1</v>
      </c>
      <c r="C33" s="26" t="s">
        <v>229</v>
      </c>
      <c r="D33" s="38" t="s">
        <v>261</v>
      </c>
      <c r="E33" s="39">
        <v>421549</v>
      </c>
    </row>
    <row r="34" spans="1:5" x14ac:dyDescent="0.3">
      <c r="A34" s="26">
        <v>500196</v>
      </c>
      <c r="B34" s="26" t="s">
        <v>1</v>
      </c>
      <c r="C34" s="26" t="s">
        <v>229</v>
      </c>
      <c r="D34" s="38" t="s">
        <v>262</v>
      </c>
      <c r="E34" s="39">
        <v>420054</v>
      </c>
    </row>
    <row r="35" spans="1:5" x14ac:dyDescent="0.3">
      <c r="A35" s="26">
        <v>500196</v>
      </c>
      <c r="B35" s="26" t="s">
        <v>1</v>
      </c>
      <c r="C35" s="26" t="s">
        <v>229</v>
      </c>
      <c r="D35" s="38" t="s">
        <v>263</v>
      </c>
      <c r="E35" s="39">
        <v>419994</v>
      </c>
    </row>
    <row r="36" spans="1:5" x14ac:dyDescent="0.3">
      <c r="A36" s="26">
        <v>500196</v>
      </c>
      <c r="B36" s="26" t="s">
        <v>1</v>
      </c>
      <c r="C36" s="26" t="s">
        <v>229</v>
      </c>
      <c r="D36" s="38" t="s">
        <v>264</v>
      </c>
      <c r="E36" s="39">
        <v>435451</v>
      </c>
    </row>
    <row r="37" spans="1:5" x14ac:dyDescent="0.3">
      <c r="A37" s="26">
        <v>500196</v>
      </c>
      <c r="B37" s="26" t="s">
        <v>1</v>
      </c>
      <c r="C37" s="26" t="s">
        <v>229</v>
      </c>
      <c r="D37" s="38" t="s">
        <v>265</v>
      </c>
      <c r="E37" s="39">
        <v>420316</v>
      </c>
    </row>
    <row r="38" spans="1:5" x14ac:dyDescent="0.3">
      <c r="A38" s="26">
        <v>500196</v>
      </c>
      <c r="B38" s="26" t="s">
        <v>1</v>
      </c>
      <c r="C38" s="26" t="s">
        <v>229</v>
      </c>
      <c r="D38" s="38" t="s">
        <v>266</v>
      </c>
      <c r="E38" s="39">
        <v>421544</v>
      </c>
    </row>
    <row r="39" spans="1:5" x14ac:dyDescent="0.3">
      <c r="A39" s="26">
        <v>500196</v>
      </c>
      <c r="B39" s="26" t="s">
        <v>1</v>
      </c>
      <c r="C39" s="26" t="s">
        <v>229</v>
      </c>
      <c r="D39" s="38" t="s">
        <v>267</v>
      </c>
      <c r="E39" s="39">
        <v>420026</v>
      </c>
    </row>
    <row r="40" spans="1:5" x14ac:dyDescent="0.3">
      <c r="A40" s="26">
        <v>500196</v>
      </c>
      <c r="B40" s="26" t="s">
        <v>1</v>
      </c>
      <c r="C40" s="26" t="s">
        <v>229</v>
      </c>
      <c r="D40" s="38" t="s">
        <v>268</v>
      </c>
      <c r="E40" s="39">
        <v>420023</v>
      </c>
    </row>
    <row r="41" spans="1:5" x14ac:dyDescent="0.3">
      <c r="A41" s="26">
        <v>500196</v>
      </c>
      <c r="B41" s="26" t="s">
        <v>1</v>
      </c>
      <c r="C41" s="26" t="s">
        <v>229</v>
      </c>
      <c r="D41" s="38" t="s">
        <v>269</v>
      </c>
      <c r="E41" s="39">
        <v>420024</v>
      </c>
    </row>
    <row r="42" spans="1:5" x14ac:dyDescent="0.3">
      <c r="A42" s="26">
        <v>500196</v>
      </c>
      <c r="B42" s="26" t="s">
        <v>1</v>
      </c>
      <c r="C42" s="26" t="s">
        <v>229</v>
      </c>
      <c r="D42" s="38" t="s">
        <v>270</v>
      </c>
      <c r="E42" s="39">
        <v>399215</v>
      </c>
    </row>
    <row r="43" spans="1:5" x14ac:dyDescent="0.3">
      <c r="A43" s="26">
        <v>500196</v>
      </c>
      <c r="B43" s="26" t="s">
        <v>1</v>
      </c>
      <c r="C43" s="26" t="s">
        <v>229</v>
      </c>
      <c r="D43" s="26" t="s">
        <v>271</v>
      </c>
      <c r="E43" s="25">
        <v>420178</v>
      </c>
    </row>
    <row r="44" spans="1:5" x14ac:dyDescent="0.3">
      <c r="A44" s="26">
        <v>500196</v>
      </c>
      <c r="B44" s="26" t="s">
        <v>1</v>
      </c>
      <c r="C44" s="26" t="s">
        <v>229</v>
      </c>
      <c r="D44" s="26" t="s">
        <v>272</v>
      </c>
      <c r="E44" s="39">
        <v>440278</v>
      </c>
    </row>
    <row r="45" spans="1:5" x14ac:dyDescent="0.3">
      <c r="A45" s="26">
        <v>500196</v>
      </c>
      <c r="B45" s="26" t="s">
        <v>1</v>
      </c>
      <c r="C45" s="26" t="s">
        <v>229</v>
      </c>
      <c r="D45" s="38" t="s">
        <v>273</v>
      </c>
      <c r="E45" s="39">
        <v>40100</v>
      </c>
    </row>
    <row r="46" spans="1:5" x14ac:dyDescent="0.3">
      <c r="A46" s="26">
        <v>500196</v>
      </c>
      <c r="B46" s="26" t="s">
        <v>1</v>
      </c>
      <c r="C46" s="26" t="s">
        <v>229</v>
      </c>
      <c r="D46" s="38" t="s">
        <v>274</v>
      </c>
      <c r="E46" s="39">
        <v>420048</v>
      </c>
    </row>
    <row r="47" spans="1:5" x14ac:dyDescent="0.3">
      <c r="A47" s="26">
        <v>500196</v>
      </c>
      <c r="B47" s="26" t="s">
        <v>1</v>
      </c>
      <c r="C47" s="26" t="s">
        <v>229</v>
      </c>
      <c r="D47" s="38" t="s">
        <v>275</v>
      </c>
      <c r="E47" s="39">
        <v>419240</v>
      </c>
    </row>
    <row r="48" spans="1:5" x14ac:dyDescent="0.3">
      <c r="A48" s="26">
        <v>500196</v>
      </c>
      <c r="B48" s="26" t="s">
        <v>1</v>
      </c>
      <c r="C48" s="26" t="s">
        <v>229</v>
      </c>
      <c r="D48" s="38" t="s">
        <v>276</v>
      </c>
      <c r="E48" s="39">
        <v>419877</v>
      </c>
    </row>
    <row r="49" spans="1:5" x14ac:dyDescent="0.3">
      <c r="A49" s="26">
        <v>500196</v>
      </c>
      <c r="B49" s="26" t="s">
        <v>1</v>
      </c>
      <c r="C49" s="26" t="s">
        <v>229</v>
      </c>
      <c r="D49" s="38" t="s">
        <v>277</v>
      </c>
      <c r="E49" s="39">
        <v>429771</v>
      </c>
    </row>
    <row r="50" spans="1:5" x14ac:dyDescent="0.3">
      <c r="A50" s="26">
        <v>500196</v>
      </c>
      <c r="B50" s="26" t="s">
        <v>1</v>
      </c>
      <c r="C50" s="26" t="s">
        <v>229</v>
      </c>
      <c r="D50" s="38" t="s">
        <v>278</v>
      </c>
      <c r="E50" s="39">
        <v>419277</v>
      </c>
    </row>
    <row r="51" spans="1:5" x14ac:dyDescent="0.3">
      <c r="A51" s="26">
        <v>500196</v>
      </c>
      <c r="B51" s="26" t="s">
        <v>1</v>
      </c>
      <c r="C51" s="26" t="s">
        <v>229</v>
      </c>
      <c r="D51" s="38" t="s">
        <v>279</v>
      </c>
      <c r="E51" s="39">
        <v>425853</v>
      </c>
    </row>
    <row r="52" spans="1:5" x14ac:dyDescent="0.3">
      <c r="A52" s="26">
        <v>500196</v>
      </c>
      <c r="B52" s="26" t="s">
        <v>1</v>
      </c>
      <c r="C52" s="26" t="s">
        <v>229</v>
      </c>
      <c r="D52" s="38" t="s">
        <v>280</v>
      </c>
      <c r="E52" s="39">
        <v>426367</v>
      </c>
    </row>
    <row r="53" spans="1:5" x14ac:dyDescent="0.3">
      <c r="A53" s="26">
        <v>500196</v>
      </c>
      <c r="B53" s="26" t="s">
        <v>1</v>
      </c>
      <c r="C53" s="26" t="s">
        <v>229</v>
      </c>
      <c r="D53" s="38" t="s">
        <v>281</v>
      </c>
      <c r="E53" s="39">
        <v>420273</v>
      </c>
    </row>
    <row r="54" spans="1:5" x14ac:dyDescent="0.3">
      <c r="A54" s="26">
        <v>500196</v>
      </c>
      <c r="B54" s="26" t="s">
        <v>1</v>
      </c>
      <c r="C54" s="26" t="s">
        <v>229</v>
      </c>
      <c r="D54" s="26" t="s">
        <v>282</v>
      </c>
      <c r="E54" s="33">
        <v>501933</v>
      </c>
    </row>
    <row r="55" spans="1:5" x14ac:dyDescent="0.3">
      <c r="A55" s="26">
        <v>500196</v>
      </c>
      <c r="B55" s="26" t="s">
        <v>1</v>
      </c>
      <c r="C55" s="26" t="s">
        <v>229</v>
      </c>
      <c r="D55" s="38" t="s">
        <v>283</v>
      </c>
      <c r="E55" s="39">
        <v>419199</v>
      </c>
    </row>
    <row r="56" spans="1:5" x14ac:dyDescent="0.3">
      <c r="A56" s="26">
        <v>500196</v>
      </c>
      <c r="B56" s="26" t="s">
        <v>1</v>
      </c>
      <c r="C56" s="26" t="s">
        <v>229</v>
      </c>
      <c r="D56" s="38" t="s">
        <v>284</v>
      </c>
      <c r="E56" s="39">
        <v>249310</v>
      </c>
    </row>
    <row r="57" spans="1:5" x14ac:dyDescent="0.3">
      <c r="A57" s="26">
        <v>500196</v>
      </c>
      <c r="B57" s="26" t="s">
        <v>1</v>
      </c>
      <c r="C57" s="26" t="s">
        <v>229</v>
      </c>
      <c r="D57" s="38" t="s">
        <v>285</v>
      </c>
      <c r="E57" s="39">
        <v>435414</v>
      </c>
    </row>
    <row r="58" spans="1:5" x14ac:dyDescent="0.3">
      <c r="A58" s="26">
        <v>500196</v>
      </c>
      <c r="B58" s="26" t="s">
        <v>1</v>
      </c>
      <c r="C58" s="26" t="s">
        <v>229</v>
      </c>
      <c r="D58" s="38" t="s">
        <v>286</v>
      </c>
      <c r="E58" s="39">
        <v>419381</v>
      </c>
    </row>
    <row r="59" spans="1:5" x14ac:dyDescent="0.3">
      <c r="A59" s="26">
        <v>500196</v>
      </c>
      <c r="B59" s="26" t="s">
        <v>1</v>
      </c>
      <c r="C59" s="26" t="s">
        <v>229</v>
      </c>
      <c r="D59" s="38" t="s">
        <v>287</v>
      </c>
      <c r="E59" s="39">
        <v>428165</v>
      </c>
    </row>
    <row r="60" spans="1:5" x14ac:dyDescent="0.3">
      <c r="A60" s="26">
        <v>500196</v>
      </c>
      <c r="B60" s="26" t="s">
        <v>1</v>
      </c>
      <c r="C60" s="26" t="s">
        <v>229</v>
      </c>
      <c r="D60" s="38" t="s">
        <v>288</v>
      </c>
      <c r="E60" s="39">
        <v>428586</v>
      </c>
    </row>
    <row r="61" spans="1:5" x14ac:dyDescent="0.3">
      <c r="A61" s="26">
        <v>500196</v>
      </c>
      <c r="B61" s="26" t="s">
        <v>1</v>
      </c>
      <c r="C61" s="26" t="s">
        <v>229</v>
      </c>
      <c r="D61" s="5" t="s">
        <v>289</v>
      </c>
      <c r="E61" s="40">
        <v>439569</v>
      </c>
    </row>
    <row r="62" spans="1:5" x14ac:dyDescent="0.3">
      <c r="A62" s="26">
        <v>500196</v>
      </c>
      <c r="B62" s="26" t="s">
        <v>1</v>
      </c>
      <c r="C62" s="26" t="s">
        <v>229</v>
      </c>
      <c r="D62" s="38" t="s">
        <v>290</v>
      </c>
      <c r="E62" s="39">
        <v>419995</v>
      </c>
    </row>
    <row r="63" spans="1:5" x14ac:dyDescent="0.3">
      <c r="A63" s="26">
        <v>500196</v>
      </c>
      <c r="B63" s="26" t="s">
        <v>1</v>
      </c>
      <c r="C63" s="26" t="s">
        <v>229</v>
      </c>
      <c r="D63" s="38" t="s">
        <v>291</v>
      </c>
      <c r="E63" s="39">
        <v>431168</v>
      </c>
    </row>
    <row r="64" spans="1:5" x14ac:dyDescent="0.3">
      <c r="A64" s="26">
        <v>500196</v>
      </c>
      <c r="B64" s="26" t="s">
        <v>1</v>
      </c>
      <c r="C64" s="26" t="s">
        <v>229</v>
      </c>
      <c r="D64" s="38" t="s">
        <v>292</v>
      </c>
      <c r="E64" s="39">
        <v>420251</v>
      </c>
    </row>
    <row r="65" spans="1:5" x14ac:dyDescent="0.3">
      <c r="A65" s="26">
        <v>500196</v>
      </c>
      <c r="B65" s="26" t="s">
        <v>1</v>
      </c>
      <c r="C65" s="26" t="s">
        <v>229</v>
      </c>
      <c r="D65" s="38" t="s">
        <v>293</v>
      </c>
      <c r="E65" s="39">
        <v>423930</v>
      </c>
    </row>
    <row r="66" spans="1:5" x14ac:dyDescent="0.3">
      <c r="A66" s="26">
        <v>500196</v>
      </c>
      <c r="B66" s="26" t="s">
        <v>1</v>
      </c>
      <c r="C66" s="26" t="s">
        <v>229</v>
      </c>
      <c r="D66" s="38" t="s">
        <v>294</v>
      </c>
      <c r="E66" s="39">
        <v>432739</v>
      </c>
    </row>
    <row r="67" spans="1:5" x14ac:dyDescent="0.3">
      <c r="A67" s="26">
        <v>500196</v>
      </c>
      <c r="B67" s="26" t="s">
        <v>1</v>
      </c>
      <c r="C67" s="26" t="s">
        <v>229</v>
      </c>
      <c r="D67" s="26" t="s">
        <v>295</v>
      </c>
      <c r="E67" s="33">
        <v>335223</v>
      </c>
    </row>
    <row r="68" spans="1:5" x14ac:dyDescent="0.3">
      <c r="A68" s="26">
        <v>500196</v>
      </c>
      <c r="B68" s="26" t="s">
        <v>1</v>
      </c>
      <c r="C68" s="26" t="s">
        <v>229</v>
      </c>
      <c r="D68" s="38" t="s">
        <v>296</v>
      </c>
      <c r="E68" s="39">
        <v>406721</v>
      </c>
    </row>
    <row r="69" spans="1:5" x14ac:dyDescent="0.3">
      <c r="A69" s="26">
        <v>500196</v>
      </c>
      <c r="B69" s="26" t="s">
        <v>1</v>
      </c>
      <c r="C69" s="26" t="s">
        <v>229</v>
      </c>
      <c r="D69" s="38" t="s">
        <v>297</v>
      </c>
      <c r="E69" s="39">
        <v>420148</v>
      </c>
    </row>
    <row r="70" spans="1:5" x14ac:dyDescent="0.3">
      <c r="A70" s="26">
        <v>500196</v>
      </c>
      <c r="B70" s="26" t="s">
        <v>1</v>
      </c>
      <c r="C70" s="26" t="s">
        <v>229</v>
      </c>
      <c r="D70" s="26" t="s">
        <v>298</v>
      </c>
      <c r="E70" s="33">
        <v>420247</v>
      </c>
    </row>
    <row r="71" spans="1:5" x14ac:dyDescent="0.3">
      <c r="A71" s="26">
        <v>500196</v>
      </c>
      <c r="B71" s="26" t="s">
        <v>1</v>
      </c>
      <c r="C71" s="26" t="s">
        <v>229</v>
      </c>
      <c r="D71" s="38" t="s">
        <v>299</v>
      </c>
      <c r="E71" s="39">
        <v>420191</v>
      </c>
    </row>
    <row r="72" spans="1:5" x14ac:dyDescent="0.3">
      <c r="A72" s="26">
        <v>500196</v>
      </c>
      <c r="B72" s="26" t="s">
        <v>1</v>
      </c>
      <c r="C72" s="26" t="s">
        <v>229</v>
      </c>
      <c r="D72" s="38" t="s">
        <v>300</v>
      </c>
      <c r="E72" s="39">
        <v>429757</v>
      </c>
    </row>
    <row r="73" spans="1:5" x14ac:dyDescent="0.3">
      <c r="A73" s="26">
        <v>500196</v>
      </c>
      <c r="B73" s="26" t="s">
        <v>1</v>
      </c>
      <c r="C73" s="26" t="s">
        <v>229</v>
      </c>
      <c r="D73" s="5" t="s">
        <v>301</v>
      </c>
      <c r="E73" s="40">
        <v>508619</v>
      </c>
    </row>
    <row r="74" spans="1:5" x14ac:dyDescent="0.3">
      <c r="A74" s="26">
        <v>500196</v>
      </c>
      <c r="B74" s="26" t="s">
        <v>1</v>
      </c>
      <c r="C74" s="26" t="s">
        <v>229</v>
      </c>
      <c r="D74" s="38" t="s">
        <v>302</v>
      </c>
      <c r="E74" s="39">
        <v>420458</v>
      </c>
    </row>
    <row r="75" spans="1:5" x14ac:dyDescent="0.3">
      <c r="A75" s="26">
        <v>500196</v>
      </c>
      <c r="B75" s="26" t="s">
        <v>1</v>
      </c>
      <c r="C75" s="26" t="s">
        <v>229</v>
      </c>
      <c r="D75" s="38" t="s">
        <v>303</v>
      </c>
      <c r="E75" s="39">
        <v>420112</v>
      </c>
    </row>
    <row r="76" spans="1:5" x14ac:dyDescent="0.3">
      <c r="A76" s="26">
        <v>500196</v>
      </c>
      <c r="B76" s="26" t="s">
        <v>1</v>
      </c>
      <c r="C76" s="26" t="s">
        <v>229</v>
      </c>
      <c r="D76" s="38" t="s">
        <v>304</v>
      </c>
      <c r="E76" s="39">
        <v>429337</v>
      </c>
    </row>
    <row r="77" spans="1:5" x14ac:dyDescent="0.3">
      <c r="A77" s="26">
        <v>500196</v>
      </c>
      <c r="B77" s="26" t="s">
        <v>1</v>
      </c>
      <c r="C77" s="26" t="s">
        <v>229</v>
      </c>
      <c r="D77" s="38" t="s">
        <v>305</v>
      </c>
      <c r="E77" s="39">
        <v>427366</v>
      </c>
    </row>
    <row r="78" spans="1:5" x14ac:dyDescent="0.3">
      <c r="A78" s="26">
        <v>500196</v>
      </c>
      <c r="B78" s="26" t="s">
        <v>1</v>
      </c>
      <c r="C78" s="26" t="s">
        <v>229</v>
      </c>
      <c r="D78" s="38" t="s">
        <v>306</v>
      </c>
      <c r="E78" s="39">
        <v>63880</v>
      </c>
    </row>
    <row r="79" spans="1:5" x14ac:dyDescent="0.3">
      <c r="A79" s="26">
        <v>500196</v>
      </c>
      <c r="B79" s="26" t="s">
        <v>1</v>
      </c>
      <c r="C79" s="26" t="s">
        <v>229</v>
      </c>
      <c r="D79" s="38" t="s">
        <v>307</v>
      </c>
      <c r="E79" s="39">
        <v>420042</v>
      </c>
    </row>
    <row r="80" spans="1:5" ht="15.6" x14ac:dyDescent="0.3">
      <c r="A80" s="26">
        <v>500196</v>
      </c>
      <c r="B80" s="26" t="s">
        <v>1</v>
      </c>
      <c r="C80" s="26" t="s">
        <v>229</v>
      </c>
      <c r="D80" s="26" t="s">
        <v>308</v>
      </c>
      <c r="E80" s="41">
        <v>181246</v>
      </c>
    </row>
    <row r="81" spans="1:5" x14ac:dyDescent="0.3">
      <c r="A81" s="26">
        <v>500196</v>
      </c>
      <c r="B81" s="26" t="s">
        <v>1</v>
      </c>
      <c r="C81" s="26" t="s">
        <v>229</v>
      </c>
      <c r="D81" s="38" t="s">
        <v>309</v>
      </c>
      <c r="E81" s="39">
        <v>419248</v>
      </c>
    </row>
    <row r="82" spans="1:5" x14ac:dyDescent="0.3">
      <c r="A82" s="26">
        <v>500196</v>
      </c>
      <c r="B82" s="26" t="s">
        <v>1</v>
      </c>
      <c r="C82" s="26" t="s">
        <v>229</v>
      </c>
      <c r="D82" s="38" t="s">
        <v>310</v>
      </c>
      <c r="E82" s="39">
        <v>419266</v>
      </c>
    </row>
    <row r="83" spans="1:5" x14ac:dyDescent="0.3">
      <c r="A83" s="26">
        <v>500196</v>
      </c>
      <c r="B83" s="26" t="s">
        <v>1</v>
      </c>
      <c r="C83" s="26" t="s">
        <v>229</v>
      </c>
      <c r="D83" s="38" t="s">
        <v>311</v>
      </c>
      <c r="E83" s="39">
        <v>419470</v>
      </c>
    </row>
    <row r="84" spans="1:5" x14ac:dyDescent="0.3">
      <c r="A84" s="26">
        <v>500196</v>
      </c>
      <c r="B84" s="26" t="s">
        <v>1</v>
      </c>
      <c r="C84" s="26" t="s">
        <v>229</v>
      </c>
      <c r="D84" s="38" t="s">
        <v>312</v>
      </c>
      <c r="E84" s="39">
        <v>420315</v>
      </c>
    </row>
    <row r="85" spans="1:5" x14ac:dyDescent="0.3">
      <c r="A85" s="26">
        <v>500196</v>
      </c>
      <c r="B85" s="26" t="s">
        <v>1</v>
      </c>
      <c r="C85" s="26" t="s">
        <v>229</v>
      </c>
      <c r="D85" s="38" t="s">
        <v>313</v>
      </c>
      <c r="E85" s="39">
        <v>427754</v>
      </c>
    </row>
    <row r="86" spans="1:5" x14ac:dyDescent="0.3">
      <c r="A86" s="26">
        <v>500196</v>
      </c>
      <c r="B86" s="26" t="s">
        <v>1</v>
      </c>
      <c r="C86" s="26" t="s">
        <v>229</v>
      </c>
      <c r="D86" s="38" t="s">
        <v>314</v>
      </c>
      <c r="E86" s="39">
        <v>428583</v>
      </c>
    </row>
    <row r="87" spans="1:5" x14ac:dyDescent="0.3">
      <c r="A87" s="26">
        <v>500196</v>
      </c>
      <c r="B87" s="26" t="s">
        <v>1</v>
      </c>
      <c r="C87" s="26" t="s">
        <v>229</v>
      </c>
      <c r="D87" s="38" t="s">
        <v>315</v>
      </c>
      <c r="E87" s="39">
        <v>419422</v>
      </c>
    </row>
    <row r="88" spans="1:5" x14ac:dyDescent="0.3">
      <c r="A88" s="26">
        <v>500196</v>
      </c>
      <c r="B88" s="26" t="s">
        <v>1</v>
      </c>
      <c r="C88" s="26" t="s">
        <v>229</v>
      </c>
      <c r="D88" s="26" t="s">
        <v>316</v>
      </c>
      <c r="E88" s="33">
        <v>503977</v>
      </c>
    </row>
    <row r="89" spans="1:5" x14ac:dyDescent="0.3">
      <c r="A89" s="26">
        <v>500196</v>
      </c>
      <c r="B89" s="26" t="s">
        <v>1</v>
      </c>
      <c r="C89" s="26" t="s">
        <v>229</v>
      </c>
      <c r="D89" s="38" t="s">
        <v>317</v>
      </c>
      <c r="E89" s="39">
        <v>420296</v>
      </c>
    </row>
    <row r="90" spans="1:5" x14ac:dyDescent="0.3">
      <c r="A90" s="26">
        <v>500196</v>
      </c>
      <c r="B90" s="26" t="s">
        <v>1</v>
      </c>
      <c r="C90" s="26" t="s">
        <v>229</v>
      </c>
      <c r="D90" s="38" t="s">
        <v>318</v>
      </c>
      <c r="E90" s="39">
        <v>429363</v>
      </c>
    </row>
    <row r="91" spans="1:5" x14ac:dyDescent="0.3">
      <c r="A91" s="26">
        <v>500196</v>
      </c>
      <c r="B91" s="26" t="s">
        <v>1</v>
      </c>
      <c r="C91" s="26" t="s">
        <v>229</v>
      </c>
      <c r="D91" s="38" t="s">
        <v>319</v>
      </c>
      <c r="E91" s="39">
        <v>419276</v>
      </c>
    </row>
    <row r="92" spans="1:5" x14ac:dyDescent="0.3">
      <c r="A92" s="26">
        <v>500196</v>
      </c>
      <c r="B92" s="26" t="s">
        <v>1</v>
      </c>
      <c r="C92" s="26" t="s">
        <v>229</v>
      </c>
      <c r="D92" s="38" t="s">
        <v>320</v>
      </c>
      <c r="E92" s="39">
        <v>429347</v>
      </c>
    </row>
    <row r="93" spans="1:5" x14ac:dyDescent="0.3">
      <c r="A93" s="26">
        <v>500196</v>
      </c>
      <c r="B93" s="26" t="s">
        <v>1</v>
      </c>
      <c r="C93" s="26" t="s">
        <v>229</v>
      </c>
      <c r="D93" s="38" t="s">
        <v>321</v>
      </c>
      <c r="E93" s="39">
        <v>435388</v>
      </c>
    </row>
    <row r="94" spans="1:5" ht="15.6" x14ac:dyDescent="0.3">
      <c r="A94" s="26">
        <v>500196</v>
      </c>
      <c r="B94" s="26" t="s">
        <v>1</v>
      </c>
      <c r="C94" s="26" t="s">
        <v>229</v>
      </c>
      <c r="D94" s="42" t="s">
        <v>322</v>
      </c>
      <c r="E94" s="41">
        <v>436465</v>
      </c>
    </row>
    <row r="95" spans="1:5" x14ac:dyDescent="0.3">
      <c r="A95" s="26">
        <v>500196</v>
      </c>
      <c r="B95" s="26" t="s">
        <v>1</v>
      </c>
      <c r="C95" s="26" t="s">
        <v>229</v>
      </c>
      <c r="D95" s="38" t="s">
        <v>323</v>
      </c>
      <c r="E95" s="39">
        <v>430188</v>
      </c>
    </row>
    <row r="96" spans="1:5" x14ac:dyDescent="0.3">
      <c r="A96" s="26">
        <v>500196</v>
      </c>
      <c r="B96" s="26" t="s">
        <v>1</v>
      </c>
      <c r="C96" s="26" t="s">
        <v>229</v>
      </c>
      <c r="D96" s="26" t="s">
        <v>324</v>
      </c>
      <c r="E96" s="39">
        <v>440304</v>
      </c>
    </row>
    <row r="97" spans="1:5" x14ac:dyDescent="0.3">
      <c r="A97" s="26">
        <v>500196</v>
      </c>
      <c r="B97" s="26" t="s">
        <v>1</v>
      </c>
      <c r="C97" s="26" t="s">
        <v>229</v>
      </c>
      <c r="D97" s="38" t="s">
        <v>325</v>
      </c>
      <c r="E97" s="39">
        <v>419251</v>
      </c>
    </row>
    <row r="98" spans="1:5" x14ac:dyDescent="0.3">
      <c r="A98" s="26">
        <v>500196</v>
      </c>
      <c r="B98" s="26" t="s">
        <v>1</v>
      </c>
      <c r="C98" s="26" t="s">
        <v>229</v>
      </c>
      <c r="D98" s="38" t="s">
        <v>326</v>
      </c>
      <c r="E98" s="39">
        <v>436005</v>
      </c>
    </row>
    <row r="99" spans="1:5" x14ac:dyDescent="0.3">
      <c r="A99" s="26">
        <v>500196</v>
      </c>
      <c r="B99" s="26" t="s">
        <v>1</v>
      </c>
      <c r="C99" s="26" t="s">
        <v>229</v>
      </c>
      <c r="D99" s="38" t="s">
        <v>327</v>
      </c>
      <c r="E99" s="39">
        <v>420028</v>
      </c>
    </row>
    <row r="100" spans="1:5" x14ac:dyDescent="0.3">
      <c r="A100" s="26">
        <v>500196</v>
      </c>
      <c r="B100" s="26" t="s">
        <v>1</v>
      </c>
      <c r="C100" s="26" t="s">
        <v>229</v>
      </c>
      <c r="D100" s="38" t="s">
        <v>328</v>
      </c>
      <c r="E100" s="39">
        <v>431175</v>
      </c>
    </row>
    <row r="101" spans="1:5" x14ac:dyDescent="0.3">
      <c r="A101" s="26">
        <v>500196</v>
      </c>
      <c r="B101" s="26" t="s">
        <v>1</v>
      </c>
      <c r="C101" s="26" t="s">
        <v>229</v>
      </c>
      <c r="D101" s="38" t="s">
        <v>329</v>
      </c>
      <c r="E101" s="39">
        <v>428574</v>
      </c>
    </row>
    <row r="102" spans="1:5" x14ac:dyDescent="0.3">
      <c r="A102" s="26">
        <v>500196</v>
      </c>
      <c r="B102" s="26" t="s">
        <v>1</v>
      </c>
      <c r="C102" s="26" t="s">
        <v>229</v>
      </c>
      <c r="D102" s="38" t="s">
        <v>330</v>
      </c>
      <c r="E102" s="39">
        <v>432719</v>
      </c>
    </row>
    <row r="103" spans="1:5" x14ac:dyDescent="0.3">
      <c r="A103" s="26">
        <v>500196</v>
      </c>
      <c r="B103" s="26" t="s">
        <v>1</v>
      </c>
      <c r="C103" s="26" t="s">
        <v>229</v>
      </c>
      <c r="D103" s="38" t="s">
        <v>331</v>
      </c>
      <c r="E103" s="39">
        <v>429355</v>
      </c>
    </row>
    <row r="104" spans="1:5" x14ac:dyDescent="0.3">
      <c r="A104" s="26">
        <v>500196</v>
      </c>
      <c r="B104" s="26" t="s">
        <v>1</v>
      </c>
      <c r="C104" s="26" t="s">
        <v>229</v>
      </c>
      <c r="D104" s="38" t="s">
        <v>332</v>
      </c>
      <c r="E104" s="39">
        <v>419443</v>
      </c>
    </row>
    <row r="105" spans="1:5" x14ac:dyDescent="0.3">
      <c r="A105" s="26">
        <v>500196</v>
      </c>
      <c r="B105" s="26" t="s">
        <v>1</v>
      </c>
      <c r="C105" s="26" t="s">
        <v>229</v>
      </c>
      <c r="D105" s="38" t="s">
        <v>333</v>
      </c>
      <c r="E105" s="39">
        <v>426364</v>
      </c>
    </row>
    <row r="106" spans="1:5" x14ac:dyDescent="0.3">
      <c r="A106" s="26">
        <v>500196</v>
      </c>
      <c r="B106" s="26" t="s">
        <v>1</v>
      </c>
      <c r="C106" s="26" t="s">
        <v>229</v>
      </c>
      <c r="D106" s="38" t="s">
        <v>334</v>
      </c>
      <c r="E106" s="39">
        <v>420102</v>
      </c>
    </row>
    <row r="107" spans="1:5" x14ac:dyDescent="0.3">
      <c r="A107" s="26">
        <v>500196</v>
      </c>
      <c r="B107" s="26" t="s">
        <v>1</v>
      </c>
      <c r="C107" s="26" t="s">
        <v>229</v>
      </c>
      <c r="D107" s="38" t="s">
        <v>335</v>
      </c>
      <c r="E107" s="39">
        <v>419272</v>
      </c>
    </row>
    <row r="108" spans="1:5" x14ac:dyDescent="0.3">
      <c r="A108" s="26">
        <v>500196</v>
      </c>
      <c r="B108" s="26" t="s">
        <v>1</v>
      </c>
      <c r="C108" s="26" t="s">
        <v>229</v>
      </c>
      <c r="D108" s="38" t="s">
        <v>336</v>
      </c>
      <c r="E108" s="39">
        <v>89097</v>
      </c>
    </row>
    <row r="109" spans="1:5" x14ac:dyDescent="0.3">
      <c r="A109" s="26">
        <v>500196</v>
      </c>
      <c r="B109" s="26" t="s">
        <v>1</v>
      </c>
      <c r="C109" s="26" t="s">
        <v>229</v>
      </c>
      <c r="D109" s="26" t="s">
        <v>337</v>
      </c>
      <c r="E109" s="33">
        <v>505418</v>
      </c>
    </row>
    <row r="110" spans="1:5" x14ac:dyDescent="0.3">
      <c r="A110" s="26">
        <v>500196</v>
      </c>
      <c r="B110" s="26" t="s">
        <v>1</v>
      </c>
      <c r="C110" s="26" t="s">
        <v>229</v>
      </c>
      <c r="D110" s="26" t="s">
        <v>338</v>
      </c>
      <c r="E110" s="39">
        <v>436851</v>
      </c>
    </row>
    <row r="111" spans="1:5" x14ac:dyDescent="0.3">
      <c r="A111" s="26">
        <v>500196</v>
      </c>
      <c r="B111" s="26" t="s">
        <v>1</v>
      </c>
      <c r="C111" s="26" t="s">
        <v>229</v>
      </c>
      <c r="D111" s="38" t="s">
        <v>339</v>
      </c>
      <c r="E111" s="39">
        <v>433010</v>
      </c>
    </row>
    <row r="112" spans="1:5" x14ac:dyDescent="0.3">
      <c r="A112" s="26">
        <v>500196</v>
      </c>
      <c r="B112" s="26" t="s">
        <v>1</v>
      </c>
      <c r="C112" s="26" t="s">
        <v>229</v>
      </c>
      <c r="D112" s="38" t="s">
        <v>340</v>
      </c>
      <c r="E112" s="39">
        <v>419337</v>
      </c>
    </row>
    <row r="113" spans="1:5" x14ac:dyDescent="0.3">
      <c r="A113" s="26">
        <v>500196</v>
      </c>
      <c r="B113" s="26" t="s">
        <v>1</v>
      </c>
      <c r="C113" s="26" t="s">
        <v>229</v>
      </c>
      <c r="D113" s="38" t="s">
        <v>341</v>
      </c>
      <c r="E113" s="39">
        <v>420222</v>
      </c>
    </row>
    <row r="114" spans="1:5" x14ac:dyDescent="0.3">
      <c r="A114" s="26">
        <v>500196</v>
      </c>
      <c r="B114" s="26" t="s">
        <v>1</v>
      </c>
      <c r="C114" s="26" t="s">
        <v>229</v>
      </c>
      <c r="D114" s="38" t="s">
        <v>342</v>
      </c>
      <c r="E114" s="39">
        <v>419986</v>
      </c>
    </row>
    <row r="115" spans="1:5" x14ac:dyDescent="0.3">
      <c r="A115" s="26">
        <v>500196</v>
      </c>
      <c r="B115" s="26" t="s">
        <v>1</v>
      </c>
      <c r="C115" s="26" t="s">
        <v>229</v>
      </c>
      <c r="D115" s="38" t="s">
        <v>343</v>
      </c>
      <c r="E115" s="39">
        <v>430182</v>
      </c>
    </row>
    <row r="116" spans="1:5" x14ac:dyDescent="0.3">
      <c r="A116" s="26">
        <v>500196</v>
      </c>
      <c r="B116" s="26" t="s">
        <v>1</v>
      </c>
      <c r="C116" s="26" t="s">
        <v>229</v>
      </c>
      <c r="D116" s="38" t="s">
        <v>344</v>
      </c>
      <c r="E116" s="39">
        <v>431181</v>
      </c>
    </row>
    <row r="117" spans="1:5" x14ac:dyDescent="0.3">
      <c r="A117" s="26">
        <v>500196</v>
      </c>
      <c r="B117" s="26" t="s">
        <v>1</v>
      </c>
      <c r="C117" s="26" t="s">
        <v>229</v>
      </c>
      <c r="D117" s="38" t="s">
        <v>345</v>
      </c>
      <c r="E117" s="39">
        <v>432733</v>
      </c>
    </row>
    <row r="118" spans="1:5" x14ac:dyDescent="0.3">
      <c r="A118" s="26">
        <v>500196</v>
      </c>
      <c r="B118" s="26" t="s">
        <v>1</v>
      </c>
      <c r="C118" s="26" t="s">
        <v>229</v>
      </c>
      <c r="D118" s="38" t="s">
        <v>346</v>
      </c>
      <c r="E118" s="39">
        <v>55192</v>
      </c>
    </row>
    <row r="119" spans="1:5" x14ac:dyDescent="0.3">
      <c r="A119" s="26">
        <v>500196</v>
      </c>
      <c r="B119" s="26" t="s">
        <v>1</v>
      </c>
      <c r="C119" s="26" t="s">
        <v>229</v>
      </c>
      <c r="D119" s="38" t="s">
        <v>347</v>
      </c>
      <c r="E119" s="39">
        <v>299175</v>
      </c>
    </row>
    <row r="120" spans="1:5" x14ac:dyDescent="0.3">
      <c r="A120" s="26">
        <v>500196</v>
      </c>
      <c r="B120" s="26" t="s">
        <v>1</v>
      </c>
      <c r="C120" s="26" t="s">
        <v>229</v>
      </c>
      <c r="D120" s="26" t="s">
        <v>348</v>
      </c>
      <c r="E120" s="39">
        <v>420040</v>
      </c>
    </row>
    <row r="121" spans="1:5" x14ac:dyDescent="0.3">
      <c r="A121" s="26">
        <v>500196</v>
      </c>
      <c r="B121" s="26" t="s">
        <v>1</v>
      </c>
      <c r="C121" s="26" t="s">
        <v>229</v>
      </c>
      <c r="D121" s="38" t="s">
        <v>349</v>
      </c>
      <c r="E121" s="39">
        <v>419484</v>
      </c>
    </row>
    <row r="122" spans="1:5" x14ac:dyDescent="0.3">
      <c r="A122" s="26">
        <v>500196</v>
      </c>
      <c r="B122" s="26" t="s">
        <v>1</v>
      </c>
      <c r="C122" s="26" t="s">
        <v>229</v>
      </c>
      <c r="D122" s="38" t="s">
        <v>350</v>
      </c>
      <c r="E122" s="39">
        <v>419393</v>
      </c>
    </row>
    <row r="123" spans="1:5" x14ac:dyDescent="0.3">
      <c r="A123" s="26">
        <v>500196</v>
      </c>
      <c r="B123" s="26" t="s">
        <v>1</v>
      </c>
      <c r="C123" s="26" t="s">
        <v>229</v>
      </c>
      <c r="D123" s="38" t="s">
        <v>351</v>
      </c>
      <c r="E123" s="39">
        <v>431526</v>
      </c>
    </row>
    <row r="124" spans="1:5" x14ac:dyDescent="0.3">
      <c r="A124" s="26">
        <v>500196</v>
      </c>
      <c r="B124" s="26" t="s">
        <v>1</v>
      </c>
      <c r="C124" s="26" t="s">
        <v>229</v>
      </c>
      <c r="D124" s="38" t="s">
        <v>352</v>
      </c>
      <c r="E124" s="39">
        <v>419529</v>
      </c>
    </row>
    <row r="125" spans="1:5" x14ac:dyDescent="0.3">
      <c r="A125" s="26">
        <v>500196</v>
      </c>
      <c r="B125" s="26" t="s">
        <v>1</v>
      </c>
      <c r="C125" s="26" t="s">
        <v>229</v>
      </c>
      <c r="D125" s="38" t="s">
        <v>353</v>
      </c>
      <c r="E125" s="39">
        <v>425763</v>
      </c>
    </row>
    <row r="126" spans="1:5" ht="15.6" x14ac:dyDescent="0.3">
      <c r="A126" s="26">
        <v>500196</v>
      </c>
      <c r="B126" s="26" t="s">
        <v>1</v>
      </c>
      <c r="C126" s="26" t="s">
        <v>229</v>
      </c>
      <c r="D126" s="26" t="s">
        <v>354</v>
      </c>
      <c r="E126" s="41">
        <v>439912</v>
      </c>
    </row>
    <row r="127" spans="1:5" x14ac:dyDescent="0.3">
      <c r="A127" s="26">
        <v>500196</v>
      </c>
      <c r="B127" s="26" t="s">
        <v>1</v>
      </c>
      <c r="C127" s="26" t="s">
        <v>229</v>
      </c>
      <c r="D127" s="38" t="s">
        <v>355</v>
      </c>
      <c r="E127" s="39">
        <v>48105</v>
      </c>
    </row>
    <row r="128" spans="1:5" x14ac:dyDescent="0.3">
      <c r="A128" s="26">
        <v>500196</v>
      </c>
      <c r="B128" s="26" t="s">
        <v>1</v>
      </c>
      <c r="C128" s="26" t="s">
        <v>229</v>
      </c>
      <c r="D128" s="5" t="s">
        <v>356</v>
      </c>
      <c r="E128" s="39">
        <v>369172</v>
      </c>
    </row>
    <row r="129" spans="1:5" x14ac:dyDescent="0.3">
      <c r="A129" s="26">
        <v>500196</v>
      </c>
      <c r="B129" s="26" t="s">
        <v>1</v>
      </c>
      <c r="C129" s="26" t="s">
        <v>229</v>
      </c>
      <c r="D129" s="38" t="s">
        <v>357</v>
      </c>
      <c r="E129" s="39">
        <v>225506</v>
      </c>
    </row>
    <row r="130" spans="1:5" x14ac:dyDescent="0.3">
      <c r="A130" s="26">
        <v>500196</v>
      </c>
      <c r="B130" s="26" t="s">
        <v>1</v>
      </c>
      <c r="C130" s="26" t="s">
        <v>229</v>
      </c>
      <c r="D130" s="38" t="s">
        <v>358</v>
      </c>
      <c r="E130" s="39">
        <v>419404</v>
      </c>
    </row>
    <row r="131" spans="1:5" x14ac:dyDescent="0.3">
      <c r="A131" s="26">
        <v>500196</v>
      </c>
      <c r="B131" s="26" t="s">
        <v>1</v>
      </c>
      <c r="C131" s="26" t="s">
        <v>229</v>
      </c>
      <c r="D131" s="38" t="s">
        <v>359</v>
      </c>
      <c r="E131" s="39">
        <v>432909</v>
      </c>
    </row>
    <row r="132" spans="1:5" x14ac:dyDescent="0.3">
      <c r="A132" s="26">
        <v>500196</v>
      </c>
      <c r="B132" s="26" t="s">
        <v>1</v>
      </c>
      <c r="C132" s="26" t="s">
        <v>229</v>
      </c>
      <c r="D132" s="38" t="s">
        <v>360</v>
      </c>
      <c r="E132" s="39">
        <v>419357</v>
      </c>
    </row>
    <row r="133" spans="1:5" x14ac:dyDescent="0.3">
      <c r="A133" s="26">
        <v>500196</v>
      </c>
      <c r="B133" s="26" t="s">
        <v>1</v>
      </c>
      <c r="C133" s="26" t="s">
        <v>229</v>
      </c>
      <c r="D133" s="38" t="s">
        <v>361</v>
      </c>
      <c r="E133" s="39">
        <v>419175</v>
      </c>
    </row>
    <row r="134" spans="1:5" x14ac:dyDescent="0.3">
      <c r="A134" s="26">
        <v>500196</v>
      </c>
      <c r="B134" s="26" t="s">
        <v>1</v>
      </c>
      <c r="C134" s="26" t="s">
        <v>229</v>
      </c>
      <c r="D134" s="38" t="s">
        <v>362</v>
      </c>
      <c r="E134" s="39">
        <v>419258</v>
      </c>
    </row>
    <row r="135" spans="1:5" x14ac:dyDescent="0.3">
      <c r="A135" s="26">
        <v>500196</v>
      </c>
      <c r="B135" s="26" t="s">
        <v>1</v>
      </c>
      <c r="C135" s="26" t="s">
        <v>229</v>
      </c>
      <c r="D135" s="38" t="s">
        <v>363</v>
      </c>
      <c r="E135" s="39">
        <v>431176</v>
      </c>
    </row>
    <row r="136" spans="1:5" x14ac:dyDescent="0.3">
      <c r="A136" s="26">
        <v>500196</v>
      </c>
      <c r="B136" s="26" t="s">
        <v>1</v>
      </c>
      <c r="C136" s="26" t="s">
        <v>229</v>
      </c>
      <c r="D136" s="38" t="s">
        <v>364</v>
      </c>
      <c r="E136" s="39">
        <v>419344</v>
      </c>
    </row>
    <row r="137" spans="1:5" x14ac:dyDescent="0.3">
      <c r="A137" s="26">
        <v>500196</v>
      </c>
      <c r="B137" s="26" t="s">
        <v>1</v>
      </c>
      <c r="C137" s="26" t="s">
        <v>229</v>
      </c>
      <c r="D137" s="38" t="s">
        <v>365</v>
      </c>
      <c r="E137" s="39">
        <v>419885</v>
      </c>
    </row>
    <row r="138" spans="1:5" x14ac:dyDescent="0.3">
      <c r="A138" s="26">
        <v>500196</v>
      </c>
      <c r="B138" s="26" t="s">
        <v>1</v>
      </c>
      <c r="C138" s="26" t="s">
        <v>229</v>
      </c>
      <c r="D138" s="38" t="s">
        <v>366</v>
      </c>
      <c r="E138" s="39">
        <v>419367</v>
      </c>
    </row>
    <row r="139" spans="1:5" x14ac:dyDescent="0.3">
      <c r="A139" s="26">
        <v>500196</v>
      </c>
      <c r="B139" s="26" t="s">
        <v>1</v>
      </c>
      <c r="C139" s="26" t="s">
        <v>229</v>
      </c>
      <c r="D139" s="38" t="s">
        <v>367</v>
      </c>
      <c r="E139" s="39">
        <v>428844</v>
      </c>
    </row>
    <row r="140" spans="1:5" x14ac:dyDescent="0.3">
      <c r="A140" s="26">
        <v>500196</v>
      </c>
      <c r="B140" s="26" t="s">
        <v>1</v>
      </c>
      <c r="C140" s="26" t="s">
        <v>229</v>
      </c>
      <c r="D140" s="38" t="s">
        <v>368</v>
      </c>
      <c r="E140" s="39">
        <v>423688</v>
      </c>
    </row>
    <row r="141" spans="1:5" x14ac:dyDescent="0.3">
      <c r="A141" s="26">
        <v>500196</v>
      </c>
      <c r="B141" s="26" t="s">
        <v>1</v>
      </c>
      <c r="C141" s="26" t="s">
        <v>229</v>
      </c>
      <c r="D141" s="38" t="s">
        <v>369</v>
      </c>
      <c r="E141" s="39">
        <v>419913</v>
      </c>
    </row>
    <row r="142" spans="1:5" x14ac:dyDescent="0.3">
      <c r="A142" s="26">
        <v>500196</v>
      </c>
      <c r="B142" s="26" t="s">
        <v>1</v>
      </c>
      <c r="C142" s="26" t="s">
        <v>229</v>
      </c>
      <c r="D142" s="38" t="s">
        <v>370</v>
      </c>
      <c r="E142" s="39">
        <v>424972</v>
      </c>
    </row>
    <row r="143" spans="1:5" ht="15.6" x14ac:dyDescent="0.3">
      <c r="A143" s="26">
        <v>500196</v>
      </c>
      <c r="B143" s="26" t="s">
        <v>1</v>
      </c>
      <c r="C143" s="26" t="s">
        <v>229</v>
      </c>
      <c r="D143" s="26" t="s">
        <v>371</v>
      </c>
      <c r="E143" s="41">
        <v>419247</v>
      </c>
    </row>
    <row r="144" spans="1:5" x14ac:dyDescent="0.3">
      <c r="A144" s="26">
        <v>500196</v>
      </c>
      <c r="B144" s="26" t="s">
        <v>1</v>
      </c>
      <c r="C144" s="26" t="s">
        <v>229</v>
      </c>
      <c r="D144" s="26" t="s">
        <v>372</v>
      </c>
      <c r="E144" s="33">
        <v>505184</v>
      </c>
    </row>
    <row r="145" spans="1:5" x14ac:dyDescent="0.3">
      <c r="A145" s="26">
        <v>500196</v>
      </c>
      <c r="B145" s="26" t="s">
        <v>1</v>
      </c>
      <c r="C145" s="26" t="s">
        <v>229</v>
      </c>
      <c r="D145" s="38" t="s">
        <v>373</v>
      </c>
      <c r="E145" s="39">
        <v>429351</v>
      </c>
    </row>
    <row r="146" spans="1:5" x14ac:dyDescent="0.3">
      <c r="A146" s="26">
        <v>500196</v>
      </c>
      <c r="B146" s="26" t="s">
        <v>1</v>
      </c>
      <c r="C146" s="26" t="s">
        <v>229</v>
      </c>
      <c r="D146" s="38" t="s">
        <v>374</v>
      </c>
      <c r="E146" s="39">
        <v>430581</v>
      </c>
    </row>
    <row r="147" spans="1:5" x14ac:dyDescent="0.3">
      <c r="A147" s="26">
        <v>500196</v>
      </c>
      <c r="B147" s="26" t="s">
        <v>1</v>
      </c>
      <c r="C147" s="26" t="s">
        <v>229</v>
      </c>
      <c r="D147" s="38" t="s">
        <v>375</v>
      </c>
      <c r="E147" s="39">
        <v>146342</v>
      </c>
    </row>
    <row r="148" spans="1:5" x14ac:dyDescent="0.3">
      <c r="A148" s="26">
        <v>500196</v>
      </c>
      <c r="B148" s="26" t="s">
        <v>1</v>
      </c>
      <c r="C148" s="26" t="s">
        <v>229</v>
      </c>
      <c r="D148" s="38" t="s">
        <v>376</v>
      </c>
      <c r="E148" s="39">
        <v>419886</v>
      </c>
    </row>
    <row r="149" spans="1:5" x14ac:dyDescent="0.3">
      <c r="A149" s="26">
        <v>500196</v>
      </c>
      <c r="B149" s="26" t="s">
        <v>1</v>
      </c>
      <c r="C149" s="26" t="s">
        <v>229</v>
      </c>
      <c r="D149" s="38" t="s">
        <v>377</v>
      </c>
      <c r="E149" s="39">
        <v>419989</v>
      </c>
    </row>
    <row r="150" spans="1:5" x14ac:dyDescent="0.3">
      <c r="A150" s="26">
        <v>500196</v>
      </c>
      <c r="B150" s="26" t="s">
        <v>1</v>
      </c>
      <c r="C150" s="26" t="s">
        <v>229</v>
      </c>
      <c r="D150" s="38" t="s">
        <v>378</v>
      </c>
      <c r="E150" s="39">
        <v>429767</v>
      </c>
    </row>
    <row r="151" spans="1:5" x14ac:dyDescent="0.3">
      <c r="A151" s="26">
        <v>500196</v>
      </c>
      <c r="B151" s="26" t="s">
        <v>1</v>
      </c>
      <c r="C151" s="26" t="s">
        <v>229</v>
      </c>
      <c r="D151" s="38" t="s">
        <v>379</v>
      </c>
      <c r="E151" s="39">
        <v>419265</v>
      </c>
    </row>
    <row r="152" spans="1:5" x14ac:dyDescent="0.3">
      <c r="A152" s="26">
        <v>500196</v>
      </c>
      <c r="B152" s="26" t="s">
        <v>1</v>
      </c>
      <c r="C152" s="26" t="s">
        <v>229</v>
      </c>
      <c r="D152" s="38" t="s">
        <v>380</v>
      </c>
      <c r="E152" s="39">
        <v>420323</v>
      </c>
    </row>
    <row r="153" spans="1:5" x14ac:dyDescent="0.3">
      <c r="A153" s="26">
        <v>500196</v>
      </c>
      <c r="B153" s="26" t="s">
        <v>1</v>
      </c>
      <c r="C153" s="26" t="s">
        <v>229</v>
      </c>
      <c r="D153" s="38" t="s">
        <v>381</v>
      </c>
      <c r="E153" s="39">
        <v>426370</v>
      </c>
    </row>
    <row r="154" spans="1:5" x14ac:dyDescent="0.3">
      <c r="A154" s="26">
        <v>500196</v>
      </c>
      <c r="B154" s="26" t="s">
        <v>1</v>
      </c>
      <c r="C154" s="26" t="s">
        <v>229</v>
      </c>
      <c r="D154" s="38" t="s">
        <v>382</v>
      </c>
      <c r="E154" s="39">
        <v>420065</v>
      </c>
    </row>
    <row r="155" spans="1:5" x14ac:dyDescent="0.3">
      <c r="A155" s="26">
        <v>500196</v>
      </c>
      <c r="B155" s="26" t="s">
        <v>1</v>
      </c>
      <c r="C155" s="26" t="s">
        <v>229</v>
      </c>
      <c r="D155" s="42" t="s">
        <v>383</v>
      </c>
      <c r="E155" s="39">
        <v>508924</v>
      </c>
    </row>
    <row r="156" spans="1:5" ht="15.6" x14ac:dyDescent="0.3">
      <c r="A156" s="26">
        <v>500196</v>
      </c>
      <c r="B156" s="26" t="s">
        <v>1</v>
      </c>
      <c r="C156" s="26" t="s">
        <v>229</v>
      </c>
      <c r="D156" s="43" t="s">
        <v>384</v>
      </c>
      <c r="E156" s="41">
        <v>439778</v>
      </c>
    </row>
    <row r="157" spans="1:5" x14ac:dyDescent="0.3">
      <c r="A157" s="26">
        <v>500196</v>
      </c>
      <c r="B157" s="26" t="s">
        <v>1</v>
      </c>
      <c r="C157" s="26" t="s">
        <v>229</v>
      </c>
      <c r="D157" s="38" t="s">
        <v>385</v>
      </c>
      <c r="E157" s="39">
        <v>419492</v>
      </c>
    </row>
    <row r="158" spans="1:5" x14ac:dyDescent="0.3">
      <c r="A158" s="26">
        <v>500196</v>
      </c>
      <c r="B158" s="26" t="s">
        <v>1</v>
      </c>
      <c r="C158" s="26" t="s">
        <v>229</v>
      </c>
      <c r="D158" s="38" t="s">
        <v>386</v>
      </c>
      <c r="E158" s="39">
        <v>435433</v>
      </c>
    </row>
    <row r="159" spans="1:5" x14ac:dyDescent="0.3">
      <c r="A159" s="26">
        <v>500196</v>
      </c>
      <c r="B159" s="26" t="s">
        <v>1</v>
      </c>
      <c r="C159" s="26" t="s">
        <v>229</v>
      </c>
      <c r="D159" s="26" t="s">
        <v>387</v>
      </c>
      <c r="E159" s="33">
        <v>419505</v>
      </c>
    </row>
    <row r="160" spans="1:5" x14ac:dyDescent="0.3">
      <c r="A160" s="26">
        <v>500196</v>
      </c>
      <c r="B160" s="26" t="s">
        <v>1</v>
      </c>
      <c r="C160" s="26" t="s">
        <v>229</v>
      </c>
      <c r="D160" s="38" t="s">
        <v>388</v>
      </c>
      <c r="E160" s="39">
        <v>420322</v>
      </c>
    </row>
    <row r="161" spans="1:5" x14ac:dyDescent="0.3">
      <c r="A161" s="26">
        <v>500196</v>
      </c>
      <c r="B161" s="26" t="s">
        <v>1</v>
      </c>
      <c r="C161" s="26" t="s">
        <v>229</v>
      </c>
      <c r="D161" s="38" t="s">
        <v>389</v>
      </c>
      <c r="E161" s="39">
        <v>423943</v>
      </c>
    </row>
    <row r="162" spans="1:5" x14ac:dyDescent="0.3">
      <c r="A162" s="26">
        <v>500196</v>
      </c>
      <c r="B162" s="26" t="s">
        <v>1</v>
      </c>
      <c r="C162" s="26" t="s">
        <v>229</v>
      </c>
      <c r="D162" s="38" t="s">
        <v>390</v>
      </c>
      <c r="E162" s="39">
        <v>428415</v>
      </c>
    </row>
    <row r="163" spans="1:5" x14ac:dyDescent="0.3">
      <c r="A163" s="26">
        <v>500196</v>
      </c>
      <c r="B163" s="26" t="s">
        <v>1</v>
      </c>
      <c r="C163" s="26" t="s">
        <v>229</v>
      </c>
      <c r="D163" s="38" t="s">
        <v>391</v>
      </c>
      <c r="E163" s="39">
        <v>25195</v>
      </c>
    </row>
    <row r="164" spans="1:5" x14ac:dyDescent="0.3">
      <c r="A164" s="26">
        <v>500196</v>
      </c>
      <c r="B164" s="26" t="s">
        <v>1</v>
      </c>
      <c r="C164" s="26" t="s">
        <v>229</v>
      </c>
      <c r="D164" s="38" t="s">
        <v>392</v>
      </c>
      <c r="E164" s="39">
        <v>430180</v>
      </c>
    </row>
    <row r="165" spans="1:5" x14ac:dyDescent="0.3">
      <c r="A165" s="26">
        <v>500196</v>
      </c>
      <c r="B165" s="26" t="s">
        <v>1</v>
      </c>
      <c r="C165" s="26" t="s">
        <v>229</v>
      </c>
      <c r="D165" s="38" t="s">
        <v>393</v>
      </c>
      <c r="E165" s="39">
        <v>436007</v>
      </c>
    </row>
    <row r="166" spans="1:5" x14ac:dyDescent="0.3">
      <c r="A166" s="26">
        <v>500196</v>
      </c>
      <c r="B166" s="26" t="s">
        <v>1</v>
      </c>
      <c r="C166" s="26" t="s">
        <v>229</v>
      </c>
      <c r="D166" s="38" t="s">
        <v>394</v>
      </c>
      <c r="E166" s="39">
        <v>420014</v>
      </c>
    </row>
    <row r="167" spans="1:5" ht="15.6" x14ac:dyDescent="0.3">
      <c r="A167" s="26">
        <v>500196</v>
      </c>
      <c r="B167" s="26" t="s">
        <v>1</v>
      </c>
      <c r="C167" s="26" t="s">
        <v>229</v>
      </c>
      <c r="D167" s="38" t="s">
        <v>395</v>
      </c>
      <c r="E167" s="41">
        <v>419319</v>
      </c>
    </row>
    <row r="168" spans="1:5" x14ac:dyDescent="0.3">
      <c r="A168" s="26">
        <v>500196</v>
      </c>
      <c r="B168" s="26" t="s">
        <v>1</v>
      </c>
      <c r="C168" s="26" t="s">
        <v>229</v>
      </c>
      <c r="D168" s="38" t="s">
        <v>396</v>
      </c>
      <c r="E168" s="39">
        <v>420038</v>
      </c>
    </row>
    <row r="169" spans="1:5" x14ac:dyDescent="0.3">
      <c r="A169" s="26">
        <v>500196</v>
      </c>
      <c r="B169" s="26" t="s">
        <v>1</v>
      </c>
      <c r="C169" s="26" t="s">
        <v>229</v>
      </c>
      <c r="D169" s="38" t="s">
        <v>397</v>
      </c>
      <c r="E169" s="39">
        <v>198650</v>
      </c>
    </row>
    <row r="170" spans="1:5" x14ac:dyDescent="0.3">
      <c r="A170" s="26">
        <v>500196</v>
      </c>
      <c r="B170" s="26" t="s">
        <v>1</v>
      </c>
      <c r="C170" s="26" t="s">
        <v>229</v>
      </c>
      <c r="D170" s="38" t="s">
        <v>398</v>
      </c>
      <c r="E170" s="39">
        <v>419375</v>
      </c>
    </row>
    <row r="171" spans="1:5" x14ac:dyDescent="0.3">
      <c r="A171" s="26">
        <v>500196</v>
      </c>
      <c r="B171" s="26" t="s">
        <v>1</v>
      </c>
      <c r="C171" s="26" t="s">
        <v>229</v>
      </c>
      <c r="D171" s="38" t="s">
        <v>399</v>
      </c>
      <c r="E171" s="39">
        <v>429753</v>
      </c>
    </row>
    <row r="172" spans="1:5" x14ac:dyDescent="0.3">
      <c r="A172" s="26">
        <v>500196</v>
      </c>
      <c r="B172" s="26" t="s">
        <v>1</v>
      </c>
      <c r="C172" s="26" t="s">
        <v>229</v>
      </c>
      <c r="D172" s="38" t="s">
        <v>400</v>
      </c>
      <c r="E172" s="39">
        <v>420252</v>
      </c>
    </row>
    <row r="173" spans="1:5" x14ac:dyDescent="0.3">
      <c r="A173" s="26">
        <v>500196</v>
      </c>
      <c r="B173" s="26" t="s">
        <v>1</v>
      </c>
      <c r="C173" s="26" t="s">
        <v>229</v>
      </c>
      <c r="D173" s="38" t="s">
        <v>401</v>
      </c>
      <c r="E173" s="39">
        <v>429338</v>
      </c>
    </row>
    <row r="174" spans="1:5" x14ac:dyDescent="0.3">
      <c r="A174" s="26">
        <v>500196</v>
      </c>
      <c r="B174" s="26" t="s">
        <v>1</v>
      </c>
      <c r="C174" s="26" t="s">
        <v>229</v>
      </c>
      <c r="D174" s="38" t="s">
        <v>402</v>
      </c>
      <c r="E174" s="39">
        <v>425858</v>
      </c>
    </row>
    <row r="175" spans="1:5" x14ac:dyDescent="0.3">
      <c r="A175" s="26">
        <v>500196</v>
      </c>
      <c r="B175" s="26" t="s">
        <v>1</v>
      </c>
      <c r="C175" s="26" t="s">
        <v>229</v>
      </c>
      <c r="D175" s="38" t="s">
        <v>403</v>
      </c>
      <c r="E175" s="39">
        <v>428457</v>
      </c>
    </row>
    <row r="176" spans="1:5" x14ac:dyDescent="0.3">
      <c r="A176" s="26">
        <v>500196</v>
      </c>
      <c r="B176" s="26" t="s">
        <v>1</v>
      </c>
      <c r="C176" s="26" t="s">
        <v>229</v>
      </c>
      <c r="D176" s="38" t="s">
        <v>404</v>
      </c>
      <c r="E176" s="39">
        <v>420333</v>
      </c>
    </row>
    <row r="177" spans="1:5" x14ac:dyDescent="0.3">
      <c r="A177" s="26">
        <v>500196</v>
      </c>
      <c r="B177" s="26" t="s">
        <v>1</v>
      </c>
      <c r="C177" s="26" t="s">
        <v>229</v>
      </c>
      <c r="D177" s="38" t="s">
        <v>405</v>
      </c>
      <c r="E177" s="39">
        <v>431532</v>
      </c>
    </row>
    <row r="178" spans="1:5" x14ac:dyDescent="0.3">
      <c r="A178" s="26">
        <v>500196</v>
      </c>
      <c r="B178" s="26" t="s">
        <v>1</v>
      </c>
      <c r="C178" s="26" t="s">
        <v>229</v>
      </c>
      <c r="D178" s="38" t="s">
        <v>406</v>
      </c>
      <c r="E178" s="39">
        <v>79845</v>
      </c>
    </row>
    <row r="179" spans="1:5" x14ac:dyDescent="0.3">
      <c r="A179" s="26">
        <v>500196</v>
      </c>
      <c r="B179" s="26" t="s">
        <v>1</v>
      </c>
      <c r="C179" s="26" t="s">
        <v>229</v>
      </c>
      <c r="D179" s="38" t="s">
        <v>407</v>
      </c>
      <c r="E179" s="39">
        <v>420212</v>
      </c>
    </row>
    <row r="180" spans="1:5" x14ac:dyDescent="0.3">
      <c r="A180" s="26">
        <v>500196</v>
      </c>
      <c r="B180" s="26" t="s">
        <v>1</v>
      </c>
      <c r="C180" s="26" t="s">
        <v>229</v>
      </c>
      <c r="D180" s="38" t="s">
        <v>408</v>
      </c>
      <c r="E180" s="39">
        <v>436004</v>
      </c>
    </row>
    <row r="181" spans="1:5" x14ac:dyDescent="0.3">
      <c r="A181" s="26">
        <v>500196</v>
      </c>
      <c r="B181" s="26" t="s">
        <v>1</v>
      </c>
      <c r="C181" s="26" t="s">
        <v>229</v>
      </c>
      <c r="D181" s="26" t="s">
        <v>409</v>
      </c>
      <c r="E181" s="39">
        <v>507089</v>
      </c>
    </row>
    <row r="182" spans="1:5" x14ac:dyDescent="0.3">
      <c r="A182" s="26">
        <v>500196</v>
      </c>
      <c r="B182" s="26" t="s">
        <v>1</v>
      </c>
      <c r="C182" s="26" t="s">
        <v>229</v>
      </c>
      <c r="D182" s="38" t="s">
        <v>410</v>
      </c>
      <c r="E182" s="39">
        <v>425760</v>
      </c>
    </row>
    <row r="183" spans="1:5" x14ac:dyDescent="0.3">
      <c r="A183" s="26">
        <v>500196</v>
      </c>
      <c r="B183" s="26" t="s">
        <v>1</v>
      </c>
      <c r="C183" s="26" t="s">
        <v>229</v>
      </c>
      <c r="D183" s="26" t="s">
        <v>411</v>
      </c>
      <c r="E183" s="39">
        <v>507184</v>
      </c>
    </row>
    <row r="184" spans="1:5" x14ac:dyDescent="0.3">
      <c r="A184" s="26">
        <v>500196</v>
      </c>
      <c r="B184" s="26" t="s">
        <v>1</v>
      </c>
      <c r="C184" s="26" t="s">
        <v>229</v>
      </c>
      <c r="D184" s="38" t="s">
        <v>412</v>
      </c>
      <c r="E184" s="39">
        <v>244180</v>
      </c>
    </row>
    <row r="185" spans="1:5" x14ac:dyDescent="0.3">
      <c r="A185" s="26">
        <v>500196</v>
      </c>
      <c r="B185" s="26" t="s">
        <v>1</v>
      </c>
      <c r="C185" s="26" t="s">
        <v>229</v>
      </c>
      <c r="D185" s="38" t="s">
        <v>413</v>
      </c>
      <c r="E185" s="39">
        <v>419395</v>
      </c>
    </row>
    <row r="186" spans="1:5" x14ac:dyDescent="0.3">
      <c r="A186" s="26">
        <v>500196</v>
      </c>
      <c r="B186" s="26" t="s">
        <v>1</v>
      </c>
      <c r="C186" s="26" t="s">
        <v>229</v>
      </c>
      <c r="D186" s="38" t="s">
        <v>414</v>
      </c>
      <c r="E186" s="39">
        <v>420004</v>
      </c>
    </row>
    <row r="187" spans="1:5" x14ac:dyDescent="0.3">
      <c r="A187" s="26">
        <v>500196</v>
      </c>
      <c r="B187" s="26" t="s">
        <v>1</v>
      </c>
      <c r="C187" s="26" t="s">
        <v>229</v>
      </c>
      <c r="D187" s="38" t="s">
        <v>415</v>
      </c>
      <c r="E187" s="39">
        <v>430593</v>
      </c>
    </row>
    <row r="188" spans="1:5" x14ac:dyDescent="0.3">
      <c r="A188" s="26">
        <v>500196</v>
      </c>
      <c r="B188" s="26" t="s">
        <v>1</v>
      </c>
      <c r="C188" s="26" t="s">
        <v>229</v>
      </c>
      <c r="D188" s="38" t="s">
        <v>416</v>
      </c>
      <c r="E188" s="39">
        <v>439650</v>
      </c>
    </row>
    <row r="189" spans="1:5" x14ac:dyDescent="0.3">
      <c r="A189" s="26">
        <v>500196</v>
      </c>
      <c r="B189" s="26" t="s">
        <v>1</v>
      </c>
      <c r="C189" s="26" t="s">
        <v>229</v>
      </c>
      <c r="D189" s="38" t="s">
        <v>417</v>
      </c>
      <c r="E189" s="39">
        <v>422494</v>
      </c>
    </row>
    <row r="190" spans="1:5" x14ac:dyDescent="0.3">
      <c r="A190" s="26">
        <v>500196</v>
      </c>
      <c r="B190" s="26" t="s">
        <v>1</v>
      </c>
      <c r="C190" s="26" t="s">
        <v>229</v>
      </c>
      <c r="D190" s="38" t="s">
        <v>418</v>
      </c>
      <c r="E190" s="39">
        <v>435434</v>
      </c>
    </row>
    <row r="191" spans="1:5" x14ac:dyDescent="0.3">
      <c r="A191" s="26">
        <v>500196</v>
      </c>
      <c r="B191" s="26" t="s">
        <v>1</v>
      </c>
      <c r="C191" s="26" t="s">
        <v>229</v>
      </c>
      <c r="D191" s="38" t="s">
        <v>419</v>
      </c>
      <c r="E191" s="39">
        <v>435202</v>
      </c>
    </row>
    <row r="192" spans="1:5" x14ac:dyDescent="0.3">
      <c r="A192" s="26">
        <v>500196</v>
      </c>
      <c r="B192" s="26" t="s">
        <v>1</v>
      </c>
      <c r="C192" s="26" t="s">
        <v>229</v>
      </c>
      <c r="D192" s="38" t="s">
        <v>420</v>
      </c>
      <c r="E192" s="39">
        <v>365343</v>
      </c>
    </row>
    <row r="193" spans="1:5" x14ac:dyDescent="0.3">
      <c r="A193" s="26">
        <v>500196</v>
      </c>
      <c r="B193" s="26" t="s">
        <v>1</v>
      </c>
      <c r="C193" s="26" t="s">
        <v>229</v>
      </c>
      <c r="D193" s="26" t="s">
        <v>421</v>
      </c>
      <c r="E193" s="33">
        <v>502778</v>
      </c>
    </row>
    <row r="194" spans="1:5" x14ac:dyDescent="0.3">
      <c r="A194" s="26">
        <v>500196</v>
      </c>
      <c r="B194" s="26" t="s">
        <v>1</v>
      </c>
      <c r="C194" s="26" t="s">
        <v>229</v>
      </c>
      <c r="D194" s="38" t="s">
        <v>422</v>
      </c>
      <c r="E194" s="39">
        <v>420002</v>
      </c>
    </row>
    <row r="195" spans="1:5" x14ac:dyDescent="0.3">
      <c r="A195" s="26">
        <v>500196</v>
      </c>
      <c r="B195" s="26" t="s">
        <v>1</v>
      </c>
      <c r="C195" s="26" t="s">
        <v>229</v>
      </c>
      <c r="D195" s="38" t="s">
        <v>423</v>
      </c>
      <c r="E195" s="39">
        <v>429768</v>
      </c>
    </row>
    <row r="196" spans="1:5" x14ac:dyDescent="0.3">
      <c r="A196" s="26">
        <v>500196</v>
      </c>
      <c r="B196" s="26" t="s">
        <v>1</v>
      </c>
      <c r="C196" s="26" t="s">
        <v>229</v>
      </c>
      <c r="D196" s="5" t="s">
        <v>424</v>
      </c>
      <c r="E196" s="39">
        <v>430672</v>
      </c>
    </row>
    <row r="197" spans="1:5" x14ac:dyDescent="0.3">
      <c r="A197" s="26">
        <v>500196</v>
      </c>
      <c r="B197" s="26" t="s">
        <v>1</v>
      </c>
      <c r="C197" s="26" t="s">
        <v>229</v>
      </c>
      <c r="D197" s="38" t="s">
        <v>425</v>
      </c>
      <c r="E197" s="39">
        <v>419653</v>
      </c>
    </row>
    <row r="198" spans="1:5" x14ac:dyDescent="0.3">
      <c r="A198" s="26">
        <v>500196</v>
      </c>
      <c r="B198" s="26" t="s">
        <v>1</v>
      </c>
      <c r="C198" s="26" t="s">
        <v>229</v>
      </c>
      <c r="D198" s="5" t="s">
        <v>426</v>
      </c>
      <c r="E198" s="33">
        <v>437473</v>
      </c>
    </row>
    <row r="199" spans="1:5" x14ac:dyDescent="0.3">
      <c r="A199" s="26">
        <v>500196</v>
      </c>
      <c r="B199" s="26" t="s">
        <v>1</v>
      </c>
      <c r="C199" s="26" t="s">
        <v>229</v>
      </c>
      <c r="D199" s="38" t="s">
        <v>427</v>
      </c>
      <c r="E199" s="39">
        <v>419285</v>
      </c>
    </row>
    <row r="200" spans="1:5" x14ac:dyDescent="0.3">
      <c r="A200" s="26">
        <v>500196</v>
      </c>
      <c r="B200" s="26" t="s">
        <v>1</v>
      </c>
      <c r="C200" s="26" t="s">
        <v>229</v>
      </c>
      <c r="D200" s="38" t="s">
        <v>428</v>
      </c>
      <c r="E200" s="39">
        <v>423931</v>
      </c>
    </row>
    <row r="201" spans="1:5" x14ac:dyDescent="0.3">
      <c r="A201" s="26">
        <v>500196</v>
      </c>
      <c r="B201" s="26" t="s">
        <v>1</v>
      </c>
      <c r="C201" s="26" t="s">
        <v>229</v>
      </c>
      <c r="D201" s="38" t="s">
        <v>429</v>
      </c>
      <c r="E201" s="39">
        <v>435449</v>
      </c>
    </row>
    <row r="202" spans="1:5" x14ac:dyDescent="0.3">
      <c r="A202" s="26">
        <v>500196</v>
      </c>
      <c r="B202" s="26" t="s">
        <v>1</v>
      </c>
      <c r="C202" s="26" t="s">
        <v>229</v>
      </c>
      <c r="D202" s="38" t="s">
        <v>430</v>
      </c>
      <c r="E202" s="39">
        <v>419250</v>
      </c>
    </row>
    <row r="203" spans="1:5" x14ac:dyDescent="0.3">
      <c r="A203" s="26">
        <v>500196</v>
      </c>
      <c r="B203" s="26" t="s">
        <v>1</v>
      </c>
      <c r="C203" s="26" t="s">
        <v>229</v>
      </c>
      <c r="D203" s="38" t="s">
        <v>431</v>
      </c>
      <c r="E203" s="39">
        <v>420138</v>
      </c>
    </row>
    <row r="204" spans="1:5" x14ac:dyDescent="0.3">
      <c r="A204" s="26">
        <v>500196</v>
      </c>
      <c r="B204" s="26" t="s">
        <v>1</v>
      </c>
      <c r="C204" s="26" t="s">
        <v>229</v>
      </c>
      <c r="D204" s="38" t="s">
        <v>432</v>
      </c>
      <c r="E204" s="39">
        <v>419273</v>
      </c>
    </row>
    <row r="205" spans="1:5" x14ac:dyDescent="0.3">
      <c r="A205" s="26">
        <v>500196</v>
      </c>
      <c r="B205" s="26" t="s">
        <v>1</v>
      </c>
      <c r="C205" s="5" t="s">
        <v>229</v>
      </c>
      <c r="D205" s="26" t="s">
        <v>433</v>
      </c>
      <c r="E205" s="39">
        <v>440152</v>
      </c>
    </row>
    <row r="206" spans="1:5" x14ac:dyDescent="0.3">
      <c r="A206" s="26">
        <v>500196</v>
      </c>
      <c r="B206" s="26" t="s">
        <v>1</v>
      </c>
      <c r="C206" s="26" t="s">
        <v>229</v>
      </c>
      <c r="D206" s="5" t="s">
        <v>434</v>
      </c>
      <c r="E206" s="40">
        <v>508706</v>
      </c>
    </row>
    <row r="207" spans="1:5" x14ac:dyDescent="0.3">
      <c r="A207" s="26">
        <v>500196</v>
      </c>
      <c r="B207" s="26" t="s">
        <v>1</v>
      </c>
      <c r="C207" s="26" t="s">
        <v>229</v>
      </c>
      <c r="D207" s="38" t="s">
        <v>435</v>
      </c>
      <c r="E207" s="39">
        <v>304250</v>
      </c>
    </row>
    <row r="208" spans="1:5" x14ac:dyDescent="0.3">
      <c r="A208" s="26">
        <v>500196</v>
      </c>
      <c r="B208" s="26" t="s">
        <v>1</v>
      </c>
      <c r="C208" s="26" t="s">
        <v>229</v>
      </c>
      <c r="D208" s="38" t="s">
        <v>436</v>
      </c>
      <c r="E208" s="39">
        <v>420041</v>
      </c>
    </row>
    <row r="209" spans="1:5" x14ac:dyDescent="0.3">
      <c r="A209" s="26">
        <v>500196</v>
      </c>
      <c r="B209" s="26" t="s">
        <v>1</v>
      </c>
      <c r="C209" s="26" t="s">
        <v>229</v>
      </c>
      <c r="D209" s="38" t="s">
        <v>437</v>
      </c>
      <c r="E209" s="39">
        <v>423440</v>
      </c>
    </row>
    <row r="210" spans="1:5" x14ac:dyDescent="0.3">
      <c r="A210" s="26">
        <v>500196</v>
      </c>
      <c r="B210" s="26" t="s">
        <v>1</v>
      </c>
      <c r="C210" s="26" t="s">
        <v>229</v>
      </c>
      <c r="D210" s="38" t="s">
        <v>438</v>
      </c>
      <c r="E210" s="39">
        <v>420050</v>
      </c>
    </row>
    <row r="211" spans="1:5" x14ac:dyDescent="0.3">
      <c r="A211" s="26">
        <v>500196</v>
      </c>
      <c r="B211" s="26" t="s">
        <v>1</v>
      </c>
      <c r="C211" s="26" t="s">
        <v>229</v>
      </c>
      <c r="D211" s="38" t="s">
        <v>439</v>
      </c>
      <c r="E211" s="39">
        <v>428164</v>
      </c>
    </row>
    <row r="212" spans="1:5" x14ac:dyDescent="0.3">
      <c r="A212" s="26">
        <v>500196</v>
      </c>
      <c r="B212" s="26" t="s">
        <v>1</v>
      </c>
      <c r="C212" s="26" t="s">
        <v>229</v>
      </c>
      <c r="D212" s="38" t="s">
        <v>440</v>
      </c>
      <c r="E212" s="39">
        <v>435410</v>
      </c>
    </row>
    <row r="213" spans="1:5" x14ac:dyDescent="0.3">
      <c r="A213" s="26">
        <v>500196</v>
      </c>
      <c r="B213" s="26" t="s">
        <v>1</v>
      </c>
      <c r="C213" s="26" t="s">
        <v>229</v>
      </c>
      <c r="D213" s="38" t="s">
        <v>441</v>
      </c>
      <c r="E213" s="39">
        <v>205237</v>
      </c>
    </row>
    <row r="214" spans="1:5" x14ac:dyDescent="0.3">
      <c r="A214" s="26">
        <v>500196</v>
      </c>
      <c r="B214" s="26" t="s">
        <v>1</v>
      </c>
      <c r="C214" s="26" t="s">
        <v>229</v>
      </c>
      <c r="D214" s="38" t="s">
        <v>442</v>
      </c>
      <c r="E214" s="39">
        <v>420169</v>
      </c>
    </row>
    <row r="215" spans="1:5" x14ac:dyDescent="0.3">
      <c r="A215" s="26">
        <v>500196</v>
      </c>
      <c r="B215" s="26" t="s">
        <v>1</v>
      </c>
      <c r="C215" s="26" t="s">
        <v>229</v>
      </c>
      <c r="D215" s="38" t="s">
        <v>443</v>
      </c>
      <c r="E215" s="39">
        <v>420327</v>
      </c>
    </row>
    <row r="216" spans="1:5" x14ac:dyDescent="0.3">
      <c r="A216" s="26">
        <v>500196</v>
      </c>
      <c r="B216" s="26" t="s">
        <v>1</v>
      </c>
      <c r="C216" s="26" t="s">
        <v>229</v>
      </c>
      <c r="D216" s="26" t="s">
        <v>444</v>
      </c>
      <c r="E216" s="39">
        <v>439600</v>
      </c>
    </row>
    <row r="217" spans="1:5" x14ac:dyDescent="0.3">
      <c r="A217" s="26">
        <v>500196</v>
      </c>
      <c r="B217" s="26" t="s">
        <v>1</v>
      </c>
      <c r="C217" s="26" t="s">
        <v>229</v>
      </c>
      <c r="D217" s="38" t="s">
        <v>445</v>
      </c>
      <c r="E217" s="39">
        <v>419267</v>
      </c>
    </row>
    <row r="218" spans="1:5" x14ac:dyDescent="0.3">
      <c r="A218" s="26">
        <v>500196</v>
      </c>
      <c r="B218" s="26" t="s">
        <v>1</v>
      </c>
      <c r="C218" s="26" t="s">
        <v>229</v>
      </c>
      <c r="D218" s="38" t="s">
        <v>446</v>
      </c>
      <c r="E218" s="39">
        <v>428573</v>
      </c>
    </row>
    <row r="219" spans="1:5" x14ac:dyDescent="0.3">
      <c r="A219" s="26">
        <v>500196</v>
      </c>
      <c r="B219" s="26" t="s">
        <v>1</v>
      </c>
      <c r="C219" s="26" t="s">
        <v>229</v>
      </c>
      <c r="D219" s="38" t="s">
        <v>447</v>
      </c>
      <c r="E219" s="39">
        <v>420000</v>
      </c>
    </row>
    <row r="220" spans="1:5" x14ac:dyDescent="0.3">
      <c r="A220" s="26">
        <v>500196</v>
      </c>
      <c r="B220" s="26" t="s">
        <v>1</v>
      </c>
      <c r="C220" s="26" t="s">
        <v>229</v>
      </c>
      <c r="D220" s="38" t="s">
        <v>448</v>
      </c>
      <c r="E220" s="39">
        <v>427335</v>
      </c>
    </row>
    <row r="221" spans="1:5" x14ac:dyDescent="0.3">
      <c r="A221" s="26">
        <v>500196</v>
      </c>
      <c r="B221" s="26" t="s">
        <v>1</v>
      </c>
      <c r="C221" s="26" t="s">
        <v>229</v>
      </c>
      <c r="D221" s="38" t="s">
        <v>449</v>
      </c>
      <c r="E221" s="39">
        <v>436003</v>
      </c>
    </row>
    <row r="222" spans="1:5" x14ac:dyDescent="0.3">
      <c r="A222" s="26">
        <v>500196</v>
      </c>
      <c r="B222" s="26" t="s">
        <v>1</v>
      </c>
      <c r="C222" s="26" t="s">
        <v>229</v>
      </c>
      <c r="D222" s="38" t="s">
        <v>828</v>
      </c>
      <c r="E222" s="39">
        <v>420261</v>
      </c>
    </row>
    <row r="223" spans="1:5" x14ac:dyDescent="0.3">
      <c r="A223" s="26">
        <v>500196</v>
      </c>
      <c r="B223" s="26" t="s">
        <v>1</v>
      </c>
      <c r="C223" s="26" t="s">
        <v>229</v>
      </c>
      <c r="D223" s="38" t="s">
        <v>450</v>
      </c>
      <c r="E223" s="39">
        <v>420293</v>
      </c>
    </row>
    <row r="224" spans="1:5" x14ac:dyDescent="0.3">
      <c r="A224" s="26">
        <v>500196</v>
      </c>
      <c r="B224" s="26" t="s">
        <v>1</v>
      </c>
      <c r="C224" s="26" t="s">
        <v>229</v>
      </c>
      <c r="D224" s="38" t="s">
        <v>451</v>
      </c>
      <c r="E224" s="39">
        <v>431625</v>
      </c>
    </row>
    <row r="225" spans="1:5" x14ac:dyDescent="0.3">
      <c r="A225" s="26">
        <v>500196</v>
      </c>
      <c r="B225" s="26" t="s">
        <v>1</v>
      </c>
      <c r="C225" s="26" t="s">
        <v>229</v>
      </c>
      <c r="D225" s="26" t="s">
        <v>452</v>
      </c>
      <c r="E225" s="39">
        <v>500197</v>
      </c>
    </row>
    <row r="226" spans="1:5" x14ac:dyDescent="0.3">
      <c r="A226" s="26">
        <v>500196</v>
      </c>
      <c r="B226" s="26" t="s">
        <v>1</v>
      </c>
      <c r="C226" s="26" t="s">
        <v>229</v>
      </c>
      <c r="D226" s="38" t="s">
        <v>453</v>
      </c>
      <c r="E226" s="39">
        <v>420022</v>
      </c>
    </row>
    <row r="227" spans="1:5" x14ac:dyDescent="0.3">
      <c r="A227" s="26">
        <v>500196</v>
      </c>
      <c r="B227" s="26" t="s">
        <v>1</v>
      </c>
      <c r="C227" s="26" t="s">
        <v>229</v>
      </c>
      <c r="D227" s="26" t="s">
        <v>454</v>
      </c>
      <c r="E227" s="33">
        <v>501042</v>
      </c>
    </row>
    <row r="228" spans="1:5" x14ac:dyDescent="0.3">
      <c r="A228" s="26">
        <v>500196</v>
      </c>
      <c r="B228" s="26" t="s">
        <v>1</v>
      </c>
      <c r="C228" s="26" t="s">
        <v>229</v>
      </c>
      <c r="D228" s="38" t="s">
        <v>455</v>
      </c>
      <c r="E228" s="39">
        <v>419260</v>
      </c>
    </row>
    <row r="229" spans="1:5" x14ac:dyDescent="0.3">
      <c r="A229" s="26">
        <v>500196</v>
      </c>
      <c r="B229" s="26" t="s">
        <v>1</v>
      </c>
      <c r="C229" s="26" t="s">
        <v>229</v>
      </c>
      <c r="D229" s="38" t="s">
        <v>456</v>
      </c>
      <c r="E229" s="39">
        <v>76546</v>
      </c>
    </row>
    <row r="230" spans="1:5" x14ac:dyDescent="0.3">
      <c r="A230" s="26">
        <v>500196</v>
      </c>
      <c r="B230" s="26" t="s">
        <v>1</v>
      </c>
      <c r="C230" s="26" t="s">
        <v>229</v>
      </c>
      <c r="D230" s="38" t="s">
        <v>457</v>
      </c>
      <c r="E230" s="39">
        <v>419458</v>
      </c>
    </row>
    <row r="231" spans="1:5" x14ac:dyDescent="0.3">
      <c r="A231" s="26">
        <v>500196</v>
      </c>
      <c r="B231" s="26" t="s">
        <v>1</v>
      </c>
      <c r="C231" s="26" t="s">
        <v>229</v>
      </c>
      <c r="D231" s="38" t="s">
        <v>458</v>
      </c>
      <c r="E231" s="39">
        <v>420001</v>
      </c>
    </row>
    <row r="232" spans="1:5" x14ac:dyDescent="0.3">
      <c r="A232" s="26">
        <v>500196</v>
      </c>
      <c r="B232" s="26" t="s">
        <v>1</v>
      </c>
      <c r="C232" s="26" t="s">
        <v>229</v>
      </c>
      <c r="D232" s="26" t="s">
        <v>459</v>
      </c>
      <c r="E232" s="33">
        <v>504229</v>
      </c>
    </row>
    <row r="233" spans="1:5" x14ac:dyDescent="0.3">
      <c r="A233" s="26">
        <v>500196</v>
      </c>
      <c r="B233" s="26" t="s">
        <v>1</v>
      </c>
      <c r="C233" s="26" t="s">
        <v>229</v>
      </c>
      <c r="D233" s="38" t="s">
        <v>460</v>
      </c>
      <c r="E233" s="39">
        <v>420287</v>
      </c>
    </row>
    <row r="234" spans="1:5" x14ac:dyDescent="0.3">
      <c r="A234" s="26">
        <v>500196</v>
      </c>
      <c r="B234" s="26" t="s">
        <v>1</v>
      </c>
      <c r="C234" s="26" t="s">
        <v>229</v>
      </c>
      <c r="D234" s="44" t="s">
        <v>461</v>
      </c>
      <c r="E234" s="45">
        <v>236271</v>
      </c>
    </row>
    <row r="235" spans="1:5" x14ac:dyDescent="0.3">
      <c r="A235" s="26">
        <v>500196</v>
      </c>
      <c r="B235" s="26" t="s">
        <v>1</v>
      </c>
      <c r="C235" s="26" t="s">
        <v>229</v>
      </c>
      <c r="D235" s="38" t="s">
        <v>462</v>
      </c>
      <c r="E235" s="39">
        <v>431174</v>
      </c>
    </row>
    <row r="236" spans="1:5" x14ac:dyDescent="0.3">
      <c r="A236" s="26">
        <v>500196</v>
      </c>
      <c r="B236" s="26" t="s">
        <v>1</v>
      </c>
      <c r="C236" s="26" t="s">
        <v>229</v>
      </c>
      <c r="D236" s="38" t="s">
        <v>463</v>
      </c>
      <c r="E236" s="39">
        <v>419249</v>
      </c>
    </row>
    <row r="237" spans="1:5" x14ac:dyDescent="0.3">
      <c r="A237" s="26">
        <v>500196</v>
      </c>
      <c r="B237" s="26" t="s">
        <v>1</v>
      </c>
      <c r="C237" s="26" t="s">
        <v>229</v>
      </c>
      <c r="D237" s="26" t="s">
        <v>464</v>
      </c>
      <c r="E237" s="33">
        <v>505448</v>
      </c>
    </row>
    <row r="238" spans="1:5" x14ac:dyDescent="0.3">
      <c r="A238" s="26">
        <v>500196</v>
      </c>
      <c r="B238" s="26" t="s">
        <v>1</v>
      </c>
      <c r="C238" s="26" t="s">
        <v>229</v>
      </c>
      <c r="D238" s="38" t="s">
        <v>465</v>
      </c>
      <c r="E238" s="39">
        <v>432724</v>
      </c>
    </row>
    <row r="239" spans="1:5" x14ac:dyDescent="0.3">
      <c r="A239" s="26">
        <v>500196</v>
      </c>
      <c r="B239" s="26" t="s">
        <v>1</v>
      </c>
      <c r="C239" s="26" t="s">
        <v>229</v>
      </c>
      <c r="D239" s="38" t="s">
        <v>466</v>
      </c>
      <c r="E239" s="39">
        <v>415007</v>
      </c>
    </row>
    <row r="240" spans="1:5" x14ac:dyDescent="0.3">
      <c r="A240" s="26">
        <v>500196</v>
      </c>
      <c r="B240" s="26" t="s">
        <v>1</v>
      </c>
      <c r="C240" s="26" t="s">
        <v>229</v>
      </c>
      <c r="D240" s="38" t="s">
        <v>467</v>
      </c>
      <c r="E240" s="39">
        <v>419990</v>
      </c>
    </row>
    <row r="241" spans="1:5" x14ac:dyDescent="0.3">
      <c r="A241" s="26">
        <v>500196</v>
      </c>
      <c r="B241" s="26" t="s">
        <v>1</v>
      </c>
      <c r="C241" s="26" t="s">
        <v>229</v>
      </c>
      <c r="D241" s="38" t="s">
        <v>468</v>
      </c>
      <c r="E241" s="39">
        <v>420154</v>
      </c>
    </row>
    <row r="242" spans="1:5" x14ac:dyDescent="0.3">
      <c r="A242" s="26">
        <v>500196</v>
      </c>
      <c r="B242" s="26" t="s">
        <v>1</v>
      </c>
      <c r="C242" s="26" t="s">
        <v>229</v>
      </c>
      <c r="D242" s="38" t="s">
        <v>469</v>
      </c>
      <c r="E242" s="39">
        <v>100121</v>
      </c>
    </row>
    <row r="243" spans="1:5" x14ac:dyDescent="0.3">
      <c r="A243" s="26">
        <v>500196</v>
      </c>
      <c r="B243" s="26" t="s">
        <v>1</v>
      </c>
      <c r="C243" s="26" t="s">
        <v>229</v>
      </c>
      <c r="D243" s="38" t="s">
        <v>470</v>
      </c>
      <c r="E243" s="39">
        <v>431171</v>
      </c>
    </row>
    <row r="244" spans="1:5" x14ac:dyDescent="0.3">
      <c r="A244" s="26">
        <v>500196</v>
      </c>
      <c r="B244" s="26" t="s">
        <v>1</v>
      </c>
      <c r="C244" s="26" t="s">
        <v>229</v>
      </c>
      <c r="D244" s="38" t="s">
        <v>471</v>
      </c>
      <c r="E244" s="39">
        <v>419255</v>
      </c>
    </row>
    <row r="245" spans="1:5" x14ac:dyDescent="0.3">
      <c r="A245" s="26">
        <v>500196</v>
      </c>
      <c r="B245" s="26" t="s">
        <v>1</v>
      </c>
      <c r="C245" s="26" t="s">
        <v>229</v>
      </c>
      <c r="D245" s="38" t="s">
        <v>472</v>
      </c>
      <c r="E245" s="39">
        <v>419441</v>
      </c>
    </row>
    <row r="246" spans="1:5" x14ac:dyDescent="0.3">
      <c r="A246" s="26">
        <v>500196</v>
      </c>
      <c r="B246" s="26" t="s">
        <v>1</v>
      </c>
      <c r="C246" s="26" t="s">
        <v>229</v>
      </c>
      <c r="D246" s="38" t="s">
        <v>473</v>
      </c>
      <c r="E246" s="39">
        <v>424973</v>
      </c>
    </row>
    <row r="247" spans="1:5" x14ac:dyDescent="0.3">
      <c r="A247" s="26">
        <v>500196</v>
      </c>
      <c r="B247" s="26" t="s">
        <v>1</v>
      </c>
      <c r="C247" s="26" t="s">
        <v>229</v>
      </c>
      <c r="D247" s="5" t="s">
        <v>474</v>
      </c>
      <c r="E247" s="40">
        <v>508709</v>
      </c>
    </row>
    <row r="248" spans="1:5" x14ac:dyDescent="0.3">
      <c r="A248" s="26">
        <v>500196</v>
      </c>
      <c r="B248" s="26" t="s">
        <v>1</v>
      </c>
      <c r="C248" s="26" t="s">
        <v>229</v>
      </c>
      <c r="D248" s="38" t="s">
        <v>475</v>
      </c>
      <c r="E248" s="39">
        <v>420226</v>
      </c>
    </row>
    <row r="249" spans="1:5" x14ac:dyDescent="0.3">
      <c r="A249" s="26">
        <v>500196</v>
      </c>
      <c r="B249" s="26" t="s">
        <v>1</v>
      </c>
      <c r="C249" s="26" t="s">
        <v>229</v>
      </c>
      <c r="D249" s="38" t="s">
        <v>476</v>
      </c>
      <c r="E249" s="39">
        <v>420072</v>
      </c>
    </row>
    <row r="250" spans="1:5" x14ac:dyDescent="0.3">
      <c r="A250" s="26">
        <v>500196</v>
      </c>
      <c r="B250" s="26" t="s">
        <v>1</v>
      </c>
      <c r="C250" s="26" t="s">
        <v>229</v>
      </c>
      <c r="D250" s="38" t="s">
        <v>477</v>
      </c>
      <c r="E250" s="39">
        <v>429760</v>
      </c>
    </row>
    <row r="251" spans="1:5" x14ac:dyDescent="0.3">
      <c r="A251" s="26">
        <v>500196</v>
      </c>
      <c r="B251" s="26" t="s">
        <v>1</v>
      </c>
      <c r="C251" s="26" t="s">
        <v>229</v>
      </c>
      <c r="D251" s="38" t="s">
        <v>478</v>
      </c>
      <c r="E251" s="39">
        <v>420181</v>
      </c>
    </row>
    <row r="252" spans="1:5" x14ac:dyDescent="0.3">
      <c r="A252" s="26">
        <v>500196</v>
      </c>
      <c r="B252" s="26" t="s">
        <v>1</v>
      </c>
      <c r="C252" s="26" t="s">
        <v>229</v>
      </c>
      <c r="D252" s="38" t="s">
        <v>479</v>
      </c>
      <c r="E252" s="39">
        <v>419343</v>
      </c>
    </row>
    <row r="253" spans="1:5" x14ac:dyDescent="0.3">
      <c r="A253" s="26">
        <v>500196</v>
      </c>
      <c r="B253" s="26" t="s">
        <v>1</v>
      </c>
      <c r="C253" s="26" t="s">
        <v>229</v>
      </c>
      <c r="D253" s="38" t="s">
        <v>480</v>
      </c>
      <c r="E253" s="39">
        <v>432236</v>
      </c>
    </row>
    <row r="254" spans="1:5" x14ac:dyDescent="0.3">
      <c r="A254" s="26">
        <v>500196</v>
      </c>
      <c r="B254" s="26" t="s">
        <v>1</v>
      </c>
      <c r="C254" s="26" t="s">
        <v>229</v>
      </c>
      <c r="D254" s="5" t="s">
        <v>481</v>
      </c>
      <c r="E254" s="39">
        <v>508326</v>
      </c>
    </row>
    <row r="255" spans="1:5" x14ac:dyDescent="0.3">
      <c r="A255" s="26">
        <v>500196</v>
      </c>
      <c r="B255" s="26" t="s">
        <v>1</v>
      </c>
      <c r="C255" s="26" t="s">
        <v>229</v>
      </c>
      <c r="D255" s="38" t="s">
        <v>482</v>
      </c>
      <c r="E255" s="39">
        <v>420158</v>
      </c>
    </row>
    <row r="256" spans="1:5" x14ac:dyDescent="0.3">
      <c r="A256" s="26">
        <v>500196</v>
      </c>
      <c r="B256" s="26" t="s">
        <v>1</v>
      </c>
      <c r="C256" s="26" t="s">
        <v>229</v>
      </c>
      <c r="D256" s="38" t="s">
        <v>483</v>
      </c>
      <c r="E256" s="39">
        <v>419181</v>
      </c>
    </row>
    <row r="257" spans="1:5" x14ac:dyDescent="0.3">
      <c r="A257" s="26">
        <v>500196</v>
      </c>
      <c r="B257" s="26" t="s">
        <v>1</v>
      </c>
      <c r="C257" s="26" t="s">
        <v>229</v>
      </c>
      <c r="D257" s="38" t="s">
        <v>484</v>
      </c>
      <c r="E257" s="39">
        <v>428803</v>
      </c>
    </row>
    <row r="258" spans="1:5" x14ac:dyDescent="0.3">
      <c r="A258" s="26">
        <v>500196</v>
      </c>
      <c r="B258" s="26" t="s">
        <v>1</v>
      </c>
      <c r="C258" s="26" t="s">
        <v>229</v>
      </c>
      <c r="D258" s="38" t="s">
        <v>485</v>
      </c>
      <c r="E258" s="39">
        <v>435432</v>
      </c>
    </row>
    <row r="259" spans="1:5" x14ac:dyDescent="0.3">
      <c r="A259" s="26">
        <v>500196</v>
      </c>
      <c r="B259" s="26" t="s">
        <v>1</v>
      </c>
      <c r="C259" s="26" t="s">
        <v>229</v>
      </c>
      <c r="D259" s="38" t="s">
        <v>486</v>
      </c>
      <c r="E259" s="39">
        <v>419246</v>
      </c>
    </row>
    <row r="260" spans="1:5" ht="15.6" x14ac:dyDescent="0.3">
      <c r="A260" s="26">
        <v>500196</v>
      </c>
      <c r="B260" s="26" t="s">
        <v>1</v>
      </c>
      <c r="C260" s="26" t="s">
        <v>229</v>
      </c>
      <c r="D260" s="26" t="s">
        <v>487</v>
      </c>
      <c r="E260" s="41">
        <v>75111</v>
      </c>
    </row>
    <row r="261" spans="1:5" x14ac:dyDescent="0.3">
      <c r="A261" s="26">
        <v>500196</v>
      </c>
      <c r="B261" s="26" t="s">
        <v>1</v>
      </c>
      <c r="C261" s="26" t="s">
        <v>229</v>
      </c>
      <c r="D261" s="38" t="s">
        <v>488</v>
      </c>
      <c r="E261" s="39">
        <v>419239</v>
      </c>
    </row>
    <row r="262" spans="1:5" x14ac:dyDescent="0.3">
      <c r="A262" s="26">
        <v>500196</v>
      </c>
      <c r="B262" s="26" t="s">
        <v>1</v>
      </c>
      <c r="C262" s="26" t="s">
        <v>229</v>
      </c>
      <c r="D262" s="26" t="s">
        <v>489</v>
      </c>
      <c r="E262" s="39">
        <v>433192</v>
      </c>
    </row>
    <row r="263" spans="1:5" x14ac:dyDescent="0.3">
      <c r="A263" s="26">
        <v>500196</v>
      </c>
      <c r="B263" s="26" t="s">
        <v>1</v>
      </c>
      <c r="C263" s="26" t="s">
        <v>229</v>
      </c>
      <c r="D263" s="38" t="s">
        <v>490</v>
      </c>
      <c r="E263" s="39">
        <v>428842</v>
      </c>
    </row>
    <row r="264" spans="1:5" x14ac:dyDescent="0.3">
      <c r="A264" s="26">
        <v>500196</v>
      </c>
      <c r="B264" s="26" t="s">
        <v>1</v>
      </c>
      <c r="C264" s="26" t="s">
        <v>229</v>
      </c>
      <c r="D264" s="38" t="s">
        <v>491</v>
      </c>
      <c r="E264" s="39">
        <v>419426</v>
      </c>
    </row>
    <row r="265" spans="1:5" x14ac:dyDescent="0.3">
      <c r="A265" s="26">
        <v>500196</v>
      </c>
      <c r="B265" s="26" t="s">
        <v>1</v>
      </c>
      <c r="C265" s="26" t="s">
        <v>229</v>
      </c>
      <c r="D265" s="38" t="s">
        <v>492</v>
      </c>
      <c r="E265" s="39">
        <v>419291</v>
      </c>
    </row>
    <row r="266" spans="1:5" x14ac:dyDescent="0.3">
      <c r="A266" s="26">
        <v>500196</v>
      </c>
      <c r="B266" s="26" t="s">
        <v>1</v>
      </c>
      <c r="C266" s="26" t="s">
        <v>229</v>
      </c>
      <c r="D266" s="38" t="s">
        <v>493</v>
      </c>
      <c r="E266" s="39">
        <v>237996</v>
      </c>
    </row>
    <row r="267" spans="1:5" x14ac:dyDescent="0.3">
      <c r="A267" s="26">
        <v>500196</v>
      </c>
      <c r="B267" s="26" t="s">
        <v>1</v>
      </c>
      <c r="C267" s="26" t="s">
        <v>229</v>
      </c>
      <c r="D267" s="38" t="s">
        <v>494</v>
      </c>
      <c r="E267" s="39">
        <v>435450</v>
      </c>
    </row>
    <row r="268" spans="1:5" x14ac:dyDescent="0.3">
      <c r="A268" s="26">
        <v>500196</v>
      </c>
      <c r="B268" s="26" t="s">
        <v>1</v>
      </c>
      <c r="C268" s="26" t="s">
        <v>229</v>
      </c>
      <c r="D268" s="38" t="s">
        <v>495</v>
      </c>
      <c r="E268" s="39">
        <v>355858</v>
      </c>
    </row>
    <row r="269" spans="1:5" x14ac:dyDescent="0.3">
      <c r="A269" s="26">
        <v>500196</v>
      </c>
      <c r="B269" s="26" t="s">
        <v>1</v>
      </c>
      <c r="C269" s="26" t="s">
        <v>229</v>
      </c>
      <c r="D269" s="38" t="s">
        <v>496</v>
      </c>
      <c r="E269" s="39">
        <v>419991</v>
      </c>
    </row>
    <row r="270" spans="1:5" x14ac:dyDescent="0.3">
      <c r="A270" s="26">
        <v>500196</v>
      </c>
      <c r="B270" s="26" t="s">
        <v>1</v>
      </c>
      <c r="C270" s="26" t="s">
        <v>229</v>
      </c>
      <c r="D270" s="5" t="s">
        <v>497</v>
      </c>
      <c r="E270" s="39">
        <v>508298</v>
      </c>
    </row>
    <row r="271" spans="1:5" x14ac:dyDescent="0.3">
      <c r="A271" s="26">
        <v>500196</v>
      </c>
      <c r="B271" s="26" t="s">
        <v>1</v>
      </c>
      <c r="C271" s="26" t="s">
        <v>229</v>
      </c>
      <c r="D271" s="5" t="s">
        <v>498</v>
      </c>
      <c r="E271" s="40">
        <v>508710</v>
      </c>
    </row>
    <row r="272" spans="1:5" x14ac:dyDescent="0.3">
      <c r="A272" s="26">
        <v>500196</v>
      </c>
      <c r="B272" s="26" t="s">
        <v>1</v>
      </c>
      <c r="C272" s="26" t="s">
        <v>229</v>
      </c>
      <c r="D272" s="38" t="s">
        <v>499</v>
      </c>
      <c r="E272" s="39">
        <v>419182</v>
      </c>
    </row>
    <row r="273" spans="1:5" x14ac:dyDescent="0.3">
      <c r="A273" s="26">
        <v>500196</v>
      </c>
      <c r="B273" s="26" t="s">
        <v>1</v>
      </c>
      <c r="C273" s="26" t="s">
        <v>229</v>
      </c>
      <c r="D273" s="38" t="s">
        <v>500</v>
      </c>
      <c r="E273" s="39">
        <v>146245</v>
      </c>
    </row>
    <row r="274" spans="1:5" x14ac:dyDescent="0.3">
      <c r="A274" s="26">
        <v>500196</v>
      </c>
      <c r="B274" s="26" t="s">
        <v>1</v>
      </c>
      <c r="C274" s="26" t="s">
        <v>229</v>
      </c>
      <c r="D274" s="38" t="s">
        <v>501</v>
      </c>
      <c r="E274" s="39">
        <v>427364</v>
      </c>
    </row>
    <row r="275" spans="1:5" x14ac:dyDescent="0.3">
      <c r="A275" s="26">
        <v>500196</v>
      </c>
      <c r="B275" s="26" t="s">
        <v>1</v>
      </c>
      <c r="C275" s="26" t="s">
        <v>229</v>
      </c>
      <c r="D275" s="38" t="s">
        <v>502</v>
      </c>
      <c r="E275" s="39">
        <v>419262</v>
      </c>
    </row>
    <row r="276" spans="1:5" x14ac:dyDescent="0.3">
      <c r="A276" s="26">
        <v>500196</v>
      </c>
      <c r="B276" s="26" t="s">
        <v>1</v>
      </c>
      <c r="C276" s="26" t="s">
        <v>229</v>
      </c>
      <c r="D276" s="38" t="s">
        <v>503</v>
      </c>
      <c r="E276" s="39">
        <v>429339</v>
      </c>
    </row>
    <row r="277" spans="1:5" x14ac:dyDescent="0.3">
      <c r="A277" s="26">
        <v>500196</v>
      </c>
      <c r="B277" s="26" t="s">
        <v>1</v>
      </c>
      <c r="C277" s="26" t="s">
        <v>229</v>
      </c>
      <c r="D277" s="38" t="s">
        <v>504</v>
      </c>
      <c r="E277" s="39">
        <v>38240</v>
      </c>
    </row>
    <row r="278" spans="1:5" x14ac:dyDescent="0.3">
      <c r="A278" s="26">
        <v>500196</v>
      </c>
      <c r="B278" s="26" t="s">
        <v>1</v>
      </c>
      <c r="C278" s="26" t="s">
        <v>229</v>
      </c>
      <c r="D278" s="38" t="s">
        <v>505</v>
      </c>
      <c r="E278" s="39">
        <v>428046</v>
      </c>
    </row>
    <row r="279" spans="1:5" x14ac:dyDescent="0.3">
      <c r="A279" s="26">
        <v>500196</v>
      </c>
      <c r="B279" s="26" t="s">
        <v>1</v>
      </c>
      <c r="C279" s="26" t="s">
        <v>229</v>
      </c>
      <c r="D279" s="113" t="s">
        <v>506</v>
      </c>
      <c r="E279" s="39">
        <v>428585</v>
      </c>
    </row>
    <row r="280" spans="1:5" x14ac:dyDescent="0.3">
      <c r="A280" s="26">
        <v>500196</v>
      </c>
      <c r="B280" s="26" t="s">
        <v>1</v>
      </c>
      <c r="C280" s="26" t="s">
        <v>229</v>
      </c>
      <c r="D280" s="38" t="s">
        <v>507</v>
      </c>
      <c r="E280" s="39">
        <v>421536</v>
      </c>
    </row>
    <row r="281" spans="1:5" x14ac:dyDescent="0.3">
      <c r="A281" s="26">
        <v>500196</v>
      </c>
      <c r="B281" s="26" t="s">
        <v>1</v>
      </c>
      <c r="C281" s="26" t="s">
        <v>229</v>
      </c>
      <c r="D281" s="38" t="s">
        <v>508</v>
      </c>
      <c r="E281" s="39">
        <v>419418</v>
      </c>
    </row>
    <row r="282" spans="1:5" x14ac:dyDescent="0.3">
      <c r="A282" s="26">
        <v>500196</v>
      </c>
      <c r="B282" s="26" t="s">
        <v>1</v>
      </c>
      <c r="C282" s="26" t="s">
        <v>229</v>
      </c>
      <c r="D282" s="38" t="s">
        <v>509</v>
      </c>
      <c r="E282" s="39">
        <v>420080</v>
      </c>
    </row>
    <row r="283" spans="1:5" x14ac:dyDescent="0.3">
      <c r="A283" s="26">
        <v>500196</v>
      </c>
      <c r="B283" s="26" t="s">
        <v>1</v>
      </c>
      <c r="C283" s="26" t="s">
        <v>229</v>
      </c>
      <c r="D283" s="38" t="s">
        <v>510</v>
      </c>
      <c r="E283" s="39">
        <v>423934</v>
      </c>
    </row>
    <row r="284" spans="1:5" x14ac:dyDescent="0.3">
      <c r="A284" s="26">
        <v>500196</v>
      </c>
      <c r="B284" s="26" t="s">
        <v>1</v>
      </c>
      <c r="C284" s="26" t="s">
        <v>229</v>
      </c>
      <c r="D284" s="38" t="s">
        <v>511</v>
      </c>
      <c r="E284" s="39">
        <v>249073</v>
      </c>
    </row>
    <row r="285" spans="1:5" x14ac:dyDescent="0.3">
      <c r="A285" s="26">
        <v>500196</v>
      </c>
      <c r="B285" s="26" t="s">
        <v>1</v>
      </c>
      <c r="C285" s="26" t="s">
        <v>229</v>
      </c>
      <c r="D285" s="38" t="s">
        <v>512</v>
      </c>
      <c r="E285" s="39">
        <v>420185</v>
      </c>
    </row>
    <row r="286" spans="1:5" x14ac:dyDescent="0.3">
      <c r="A286" s="26">
        <v>500196</v>
      </c>
      <c r="B286" s="26" t="s">
        <v>1</v>
      </c>
      <c r="C286" s="26" t="s">
        <v>229</v>
      </c>
      <c r="D286" s="38" t="s">
        <v>513</v>
      </c>
      <c r="E286" s="39">
        <v>429343</v>
      </c>
    </row>
    <row r="287" spans="1:5" x14ac:dyDescent="0.3">
      <c r="A287" s="26">
        <v>500196</v>
      </c>
      <c r="B287" s="26" t="s">
        <v>1</v>
      </c>
      <c r="C287" s="26" t="s">
        <v>229</v>
      </c>
      <c r="D287" s="38" t="s">
        <v>514</v>
      </c>
      <c r="E287" s="39">
        <v>427375</v>
      </c>
    </row>
    <row r="288" spans="1:5" x14ac:dyDescent="0.3">
      <c r="A288" s="26">
        <v>500196</v>
      </c>
      <c r="B288" s="26" t="s">
        <v>1</v>
      </c>
      <c r="C288" s="26" t="s">
        <v>229</v>
      </c>
      <c r="D288" s="38" t="s">
        <v>515</v>
      </c>
      <c r="E288" s="39">
        <v>419460</v>
      </c>
    </row>
    <row r="289" spans="1:5" x14ac:dyDescent="0.3">
      <c r="A289" s="26">
        <v>500196</v>
      </c>
      <c r="B289" s="26" t="s">
        <v>1</v>
      </c>
      <c r="C289" s="26" t="s">
        <v>229</v>
      </c>
      <c r="D289" s="38" t="s">
        <v>516</v>
      </c>
      <c r="E289" s="39">
        <v>439640</v>
      </c>
    </row>
    <row r="290" spans="1:5" x14ac:dyDescent="0.3">
      <c r="A290" s="26">
        <v>500196</v>
      </c>
      <c r="B290" s="26" t="s">
        <v>1</v>
      </c>
      <c r="C290" s="26" t="s">
        <v>229</v>
      </c>
      <c r="D290" s="38" t="s">
        <v>517</v>
      </c>
      <c r="E290" s="39">
        <v>419516</v>
      </c>
    </row>
    <row r="291" spans="1:5" x14ac:dyDescent="0.3">
      <c r="A291" s="26">
        <v>500196</v>
      </c>
      <c r="B291" s="26" t="s">
        <v>1</v>
      </c>
      <c r="C291" s="26" t="s">
        <v>229</v>
      </c>
      <c r="D291" s="38" t="s">
        <v>518</v>
      </c>
      <c r="E291" s="39">
        <v>419306</v>
      </c>
    </row>
    <row r="292" spans="1:5" x14ac:dyDescent="0.3">
      <c r="A292" s="26">
        <v>500196</v>
      </c>
      <c r="B292" s="26" t="s">
        <v>1</v>
      </c>
      <c r="C292" s="26" t="s">
        <v>229</v>
      </c>
      <c r="D292" s="38" t="s">
        <v>519</v>
      </c>
      <c r="E292" s="39">
        <v>430179</v>
      </c>
    </row>
    <row r="293" spans="1:5" x14ac:dyDescent="0.3">
      <c r="A293" s="26">
        <v>500196</v>
      </c>
      <c r="B293" s="26" t="s">
        <v>1</v>
      </c>
      <c r="C293" s="26" t="s">
        <v>229</v>
      </c>
      <c r="D293" s="38" t="s">
        <v>520</v>
      </c>
      <c r="E293" s="39">
        <v>419873</v>
      </c>
    </row>
    <row r="294" spans="1:5" x14ac:dyDescent="0.3">
      <c r="A294" s="26">
        <v>500196</v>
      </c>
      <c r="B294" s="26" t="s">
        <v>1</v>
      </c>
      <c r="C294" s="26" t="s">
        <v>229</v>
      </c>
      <c r="D294" s="38" t="s">
        <v>521</v>
      </c>
      <c r="E294" s="39">
        <v>419352</v>
      </c>
    </row>
    <row r="295" spans="1:5" x14ac:dyDescent="0.3">
      <c r="A295" s="26">
        <v>500196</v>
      </c>
      <c r="B295" s="26" t="s">
        <v>1</v>
      </c>
      <c r="C295" s="26" t="s">
        <v>229</v>
      </c>
      <c r="D295" s="38" t="s">
        <v>522</v>
      </c>
      <c r="E295" s="39">
        <v>243708</v>
      </c>
    </row>
    <row r="296" spans="1:5" x14ac:dyDescent="0.3">
      <c r="A296" s="26">
        <v>500196</v>
      </c>
      <c r="B296" s="26" t="s">
        <v>1</v>
      </c>
      <c r="C296" s="26" t="s">
        <v>229</v>
      </c>
      <c r="D296" s="38" t="s">
        <v>523</v>
      </c>
      <c r="E296" s="39">
        <v>419420</v>
      </c>
    </row>
    <row r="297" spans="1:5" x14ac:dyDescent="0.3">
      <c r="A297" s="26">
        <v>500196</v>
      </c>
      <c r="B297" s="26" t="s">
        <v>1</v>
      </c>
      <c r="C297" s="26" t="s">
        <v>229</v>
      </c>
      <c r="D297" s="38" t="s">
        <v>524</v>
      </c>
      <c r="E297" s="39">
        <v>427358</v>
      </c>
    </row>
    <row r="298" spans="1:5" x14ac:dyDescent="0.3">
      <c r="A298" s="26">
        <v>500196</v>
      </c>
      <c r="B298" s="26" t="s">
        <v>1</v>
      </c>
      <c r="C298" s="26" t="s">
        <v>229</v>
      </c>
      <c r="D298" s="38" t="s">
        <v>525</v>
      </c>
      <c r="E298" s="39">
        <v>226221</v>
      </c>
    </row>
    <row r="299" spans="1:5" x14ac:dyDescent="0.3">
      <c r="A299" s="26">
        <v>500196</v>
      </c>
      <c r="B299" s="26" t="s">
        <v>1</v>
      </c>
      <c r="C299" s="26" t="s">
        <v>229</v>
      </c>
      <c r="D299" s="38" t="s">
        <v>526</v>
      </c>
      <c r="E299" s="39">
        <v>49793</v>
      </c>
    </row>
    <row r="300" spans="1:5" x14ac:dyDescent="0.3">
      <c r="A300" s="26">
        <v>500196</v>
      </c>
      <c r="B300" s="26" t="s">
        <v>1</v>
      </c>
      <c r="C300" s="26" t="s">
        <v>229</v>
      </c>
      <c r="D300" s="38" t="s">
        <v>527</v>
      </c>
      <c r="E300" s="46">
        <v>419312</v>
      </c>
    </row>
    <row r="301" spans="1:5" x14ac:dyDescent="0.3">
      <c r="A301" s="26">
        <v>500196</v>
      </c>
      <c r="B301" s="26" t="s">
        <v>1</v>
      </c>
      <c r="C301" s="26" t="s">
        <v>229</v>
      </c>
      <c r="D301" s="38" t="s">
        <v>528</v>
      </c>
      <c r="E301" s="46">
        <v>419051</v>
      </c>
    </row>
    <row r="302" spans="1:5" x14ac:dyDescent="0.3">
      <c r="A302" s="26">
        <v>500196</v>
      </c>
      <c r="B302" s="26" t="s">
        <v>1</v>
      </c>
      <c r="C302" s="26" t="s">
        <v>229</v>
      </c>
      <c r="D302" s="38" t="s">
        <v>529</v>
      </c>
      <c r="E302" s="46">
        <v>425861</v>
      </c>
    </row>
    <row r="303" spans="1:5" x14ac:dyDescent="0.3">
      <c r="A303" s="26">
        <v>500196</v>
      </c>
      <c r="B303" s="26" t="s">
        <v>1</v>
      </c>
      <c r="C303" s="26" t="s">
        <v>229</v>
      </c>
      <c r="D303" s="38" t="s">
        <v>530</v>
      </c>
      <c r="E303" s="46">
        <v>429761</v>
      </c>
    </row>
    <row r="304" spans="1:5" x14ac:dyDescent="0.3">
      <c r="A304" s="26">
        <v>500196</v>
      </c>
      <c r="B304" s="26" t="s">
        <v>1</v>
      </c>
      <c r="C304" s="26" t="s">
        <v>229</v>
      </c>
      <c r="D304" s="38" t="s">
        <v>531</v>
      </c>
      <c r="E304" s="46">
        <v>420051</v>
      </c>
    </row>
    <row r="305" spans="1:5" x14ac:dyDescent="0.3">
      <c r="A305" s="26">
        <v>500196</v>
      </c>
      <c r="B305" s="26" t="s">
        <v>1</v>
      </c>
      <c r="C305" s="26" t="s">
        <v>229</v>
      </c>
      <c r="D305" s="38" t="s">
        <v>532</v>
      </c>
      <c r="E305" s="46">
        <v>435987</v>
      </c>
    </row>
    <row r="306" spans="1:5" x14ac:dyDescent="0.3">
      <c r="A306" s="26">
        <v>500196</v>
      </c>
      <c r="B306" s="26" t="s">
        <v>1</v>
      </c>
      <c r="C306" s="26" t="s">
        <v>229</v>
      </c>
      <c r="D306" s="38" t="s">
        <v>533</v>
      </c>
      <c r="E306" s="46">
        <v>430178</v>
      </c>
    </row>
    <row r="307" spans="1:5" x14ac:dyDescent="0.3">
      <c r="A307" s="26">
        <v>500196</v>
      </c>
      <c r="B307" s="26" t="s">
        <v>1</v>
      </c>
      <c r="C307" s="26" t="s">
        <v>229</v>
      </c>
      <c r="D307" s="38" t="s">
        <v>534</v>
      </c>
      <c r="E307" s="46">
        <v>122625</v>
      </c>
    </row>
    <row r="308" spans="1:5" x14ac:dyDescent="0.3">
      <c r="A308" s="26">
        <v>500196</v>
      </c>
      <c r="B308" s="26" t="s">
        <v>1</v>
      </c>
      <c r="C308" s="26" t="s">
        <v>229</v>
      </c>
      <c r="D308" s="38" t="s">
        <v>535</v>
      </c>
      <c r="E308" s="46">
        <v>420295</v>
      </c>
    </row>
    <row r="309" spans="1:5" x14ac:dyDescent="0.3">
      <c r="A309" s="26">
        <v>500196</v>
      </c>
      <c r="B309" s="26" t="s">
        <v>1</v>
      </c>
      <c r="C309" s="26" t="s">
        <v>229</v>
      </c>
      <c r="D309" s="38" t="s">
        <v>536</v>
      </c>
      <c r="E309" s="39">
        <v>420329</v>
      </c>
    </row>
    <row r="310" spans="1:5" x14ac:dyDescent="0.3">
      <c r="A310" s="26">
        <v>500196</v>
      </c>
      <c r="B310" s="26" t="s">
        <v>1</v>
      </c>
      <c r="C310" s="26" t="s">
        <v>229</v>
      </c>
      <c r="D310" s="38" t="s">
        <v>537</v>
      </c>
      <c r="E310" s="39">
        <v>429765</v>
      </c>
    </row>
    <row r="311" spans="1:5" x14ac:dyDescent="0.3">
      <c r="A311" s="26">
        <v>500196</v>
      </c>
      <c r="B311" s="26" t="s">
        <v>1</v>
      </c>
      <c r="C311" s="26" t="s">
        <v>229</v>
      </c>
      <c r="D311" s="26" t="s">
        <v>538</v>
      </c>
      <c r="E311" s="72">
        <v>404661</v>
      </c>
    </row>
    <row r="312" spans="1:5" x14ac:dyDescent="0.3">
      <c r="A312" s="26">
        <v>500196</v>
      </c>
      <c r="B312" s="26" t="s">
        <v>1</v>
      </c>
      <c r="C312" s="26" t="s">
        <v>229</v>
      </c>
      <c r="D312" s="26" t="s">
        <v>539</v>
      </c>
      <c r="E312" s="39">
        <v>500524</v>
      </c>
    </row>
    <row r="313" spans="1:5" x14ac:dyDescent="0.3">
      <c r="A313" s="26">
        <v>500196</v>
      </c>
      <c r="B313" s="26" t="s">
        <v>1</v>
      </c>
      <c r="C313" s="26" t="s">
        <v>229</v>
      </c>
      <c r="D313" s="38" t="s">
        <v>540</v>
      </c>
      <c r="E313" s="39">
        <v>420061</v>
      </c>
    </row>
    <row r="314" spans="1:5" x14ac:dyDescent="0.3">
      <c r="A314" s="26">
        <v>500196</v>
      </c>
      <c r="B314" s="26" t="s">
        <v>1</v>
      </c>
      <c r="C314" s="26" t="s">
        <v>229</v>
      </c>
      <c r="D314" s="26" t="s">
        <v>541</v>
      </c>
      <c r="E314" s="39">
        <v>420275</v>
      </c>
    </row>
    <row r="315" spans="1:5" x14ac:dyDescent="0.3">
      <c r="A315" s="26">
        <v>500196</v>
      </c>
      <c r="B315" s="26" t="s">
        <v>1</v>
      </c>
      <c r="C315" s="26" t="s">
        <v>229</v>
      </c>
      <c r="D315" s="38" t="s">
        <v>542</v>
      </c>
      <c r="E315" s="39">
        <v>432737</v>
      </c>
    </row>
    <row r="316" spans="1:5" x14ac:dyDescent="0.3">
      <c r="A316" s="26">
        <v>500196</v>
      </c>
      <c r="B316" s="26" t="s">
        <v>1</v>
      </c>
      <c r="C316" s="26" t="s">
        <v>229</v>
      </c>
      <c r="D316" s="38" t="s">
        <v>543</v>
      </c>
      <c r="E316" s="39">
        <v>432725</v>
      </c>
    </row>
    <row r="317" spans="1:5" x14ac:dyDescent="0.3">
      <c r="A317" s="26">
        <v>500196</v>
      </c>
      <c r="B317" s="26" t="s">
        <v>1</v>
      </c>
      <c r="C317" s="26" t="s">
        <v>229</v>
      </c>
      <c r="D317" s="38" t="s">
        <v>544</v>
      </c>
      <c r="E317" s="39">
        <v>429751</v>
      </c>
    </row>
    <row r="318" spans="1:5" x14ac:dyDescent="0.3">
      <c r="A318" s="26">
        <v>500196</v>
      </c>
      <c r="B318" s="26" t="s">
        <v>1</v>
      </c>
      <c r="C318" s="26" t="s">
        <v>229</v>
      </c>
      <c r="D318" s="38" t="s">
        <v>545</v>
      </c>
      <c r="E318" s="39">
        <v>430193</v>
      </c>
    </row>
    <row r="319" spans="1:5" x14ac:dyDescent="0.3">
      <c r="A319" s="26">
        <v>500196</v>
      </c>
      <c r="B319" s="26" t="s">
        <v>1</v>
      </c>
      <c r="C319" s="26" t="s">
        <v>229</v>
      </c>
      <c r="D319" s="38" t="s">
        <v>546</v>
      </c>
      <c r="E319" s="39">
        <v>428576</v>
      </c>
    </row>
    <row r="320" spans="1:5" x14ac:dyDescent="0.3">
      <c r="A320" s="26">
        <v>500196</v>
      </c>
      <c r="B320" s="26" t="s">
        <v>1</v>
      </c>
      <c r="C320" s="26" t="s">
        <v>229</v>
      </c>
      <c r="D320" s="38" t="s">
        <v>547</v>
      </c>
      <c r="E320" s="39">
        <v>284261</v>
      </c>
    </row>
    <row r="321" spans="1:5" x14ac:dyDescent="0.3">
      <c r="A321" s="26">
        <v>500196</v>
      </c>
      <c r="B321" s="26" t="s">
        <v>1</v>
      </c>
      <c r="C321" s="26" t="s">
        <v>229</v>
      </c>
      <c r="D321" s="38" t="s">
        <v>548</v>
      </c>
      <c r="E321" s="39">
        <v>429332</v>
      </c>
    </row>
    <row r="322" spans="1:5" x14ac:dyDescent="0.3">
      <c r="A322" s="26">
        <v>500196</v>
      </c>
      <c r="B322" s="26" t="s">
        <v>1</v>
      </c>
      <c r="C322" s="26" t="s">
        <v>229</v>
      </c>
      <c r="D322" s="5" t="s">
        <v>549</v>
      </c>
      <c r="E322" s="39">
        <v>508401</v>
      </c>
    </row>
    <row r="323" spans="1:5" x14ac:dyDescent="0.3">
      <c r="A323" s="26">
        <v>500196</v>
      </c>
      <c r="B323" s="26" t="s">
        <v>1</v>
      </c>
      <c r="C323" s="26" t="s">
        <v>229</v>
      </c>
      <c r="D323" s="38" t="s">
        <v>550</v>
      </c>
      <c r="E323" s="39">
        <v>420011</v>
      </c>
    </row>
    <row r="324" spans="1:5" x14ac:dyDescent="0.3">
      <c r="A324" s="26">
        <v>500196</v>
      </c>
      <c r="B324" s="26" t="s">
        <v>1</v>
      </c>
      <c r="C324" s="26" t="s">
        <v>229</v>
      </c>
      <c r="D324" s="38" t="s">
        <v>551</v>
      </c>
      <c r="E324" s="39">
        <v>430607</v>
      </c>
    </row>
    <row r="325" spans="1:5" x14ac:dyDescent="0.3">
      <c r="A325" s="26">
        <v>500196</v>
      </c>
      <c r="B325" s="26" t="s">
        <v>1</v>
      </c>
      <c r="C325" s="26" t="s">
        <v>229</v>
      </c>
      <c r="D325" s="38" t="s">
        <v>552</v>
      </c>
      <c r="E325" s="39">
        <v>421543</v>
      </c>
    </row>
    <row r="326" spans="1:5" x14ac:dyDescent="0.3">
      <c r="A326" s="26">
        <v>500196</v>
      </c>
      <c r="B326" s="26" t="s">
        <v>1</v>
      </c>
      <c r="C326" s="26" t="s">
        <v>229</v>
      </c>
      <c r="D326" s="38" t="s">
        <v>553</v>
      </c>
      <c r="E326" s="39">
        <v>420017</v>
      </c>
    </row>
    <row r="327" spans="1:5" x14ac:dyDescent="0.3">
      <c r="A327" s="26">
        <v>500196</v>
      </c>
      <c r="B327" s="26" t="s">
        <v>1</v>
      </c>
      <c r="C327" s="26" t="s">
        <v>229</v>
      </c>
      <c r="D327" s="38" t="s">
        <v>554</v>
      </c>
      <c r="E327" s="39">
        <v>435409</v>
      </c>
    </row>
    <row r="328" spans="1:5" x14ac:dyDescent="0.3">
      <c r="A328" s="26">
        <v>500196</v>
      </c>
      <c r="B328" s="26" t="s">
        <v>1</v>
      </c>
      <c r="C328" s="26" t="s">
        <v>229</v>
      </c>
      <c r="D328" s="42" t="s">
        <v>555</v>
      </c>
      <c r="E328" s="39">
        <v>71626</v>
      </c>
    </row>
    <row r="329" spans="1:5" x14ac:dyDescent="0.3">
      <c r="A329" s="26">
        <v>500196</v>
      </c>
      <c r="B329" s="26" t="s">
        <v>1</v>
      </c>
      <c r="C329" s="26" t="s">
        <v>229</v>
      </c>
      <c r="D329" s="5" t="s">
        <v>556</v>
      </c>
      <c r="E329" s="33">
        <v>192768</v>
      </c>
    </row>
    <row r="330" spans="1:5" x14ac:dyDescent="0.3">
      <c r="A330" s="26">
        <v>500196</v>
      </c>
      <c r="B330" s="26" t="s">
        <v>1</v>
      </c>
      <c r="C330" s="26" t="s">
        <v>229</v>
      </c>
      <c r="D330" s="38" t="s">
        <v>557</v>
      </c>
      <c r="E330" s="39">
        <v>59101</v>
      </c>
    </row>
    <row r="331" spans="1:5" x14ac:dyDescent="0.3">
      <c r="A331" s="26">
        <v>500196</v>
      </c>
      <c r="B331" s="26" t="s">
        <v>1</v>
      </c>
      <c r="C331" s="26" t="s">
        <v>229</v>
      </c>
      <c r="D331" s="5" t="s">
        <v>558</v>
      </c>
      <c r="E331" s="39">
        <v>508267</v>
      </c>
    </row>
    <row r="332" spans="1:5" x14ac:dyDescent="0.3">
      <c r="A332" s="26">
        <v>500196</v>
      </c>
      <c r="B332" s="26" t="s">
        <v>1</v>
      </c>
      <c r="C332" s="26" t="s">
        <v>229</v>
      </c>
      <c r="D332" s="5" t="s">
        <v>559</v>
      </c>
      <c r="E332" s="40">
        <v>508711</v>
      </c>
    </row>
    <row r="333" spans="1:5" x14ac:dyDescent="0.3">
      <c r="A333" s="26">
        <v>500196</v>
      </c>
      <c r="B333" s="26" t="s">
        <v>1</v>
      </c>
      <c r="C333" s="26" t="s">
        <v>229</v>
      </c>
      <c r="D333" s="38" t="s">
        <v>560</v>
      </c>
      <c r="E333" s="39">
        <v>432736</v>
      </c>
    </row>
    <row r="334" spans="1:5" x14ac:dyDescent="0.3">
      <c r="A334" s="26">
        <v>500196</v>
      </c>
      <c r="B334" s="26" t="s">
        <v>1</v>
      </c>
      <c r="C334" s="26" t="s">
        <v>229</v>
      </c>
      <c r="D334" s="38" t="s">
        <v>561</v>
      </c>
      <c r="E334" s="39">
        <v>420467</v>
      </c>
    </row>
    <row r="335" spans="1:5" x14ac:dyDescent="0.3">
      <c r="A335" s="26">
        <v>500196</v>
      </c>
      <c r="B335" s="26" t="s">
        <v>1</v>
      </c>
      <c r="C335" s="26" t="s">
        <v>229</v>
      </c>
      <c r="D335" s="38" t="s">
        <v>562</v>
      </c>
      <c r="E335" s="39">
        <v>419351</v>
      </c>
    </row>
    <row r="336" spans="1:5" x14ac:dyDescent="0.3">
      <c r="A336" s="26">
        <v>500196</v>
      </c>
      <c r="B336" s="26" t="s">
        <v>1</v>
      </c>
      <c r="C336" s="26" t="s">
        <v>229</v>
      </c>
      <c r="D336" s="26" t="s">
        <v>563</v>
      </c>
      <c r="E336" s="39">
        <v>440305</v>
      </c>
    </row>
    <row r="337" spans="1:5" x14ac:dyDescent="0.3">
      <c r="A337" s="26">
        <v>500196</v>
      </c>
      <c r="B337" s="26" t="s">
        <v>1</v>
      </c>
      <c r="C337" s="26" t="s">
        <v>229</v>
      </c>
      <c r="D337" s="38" t="s">
        <v>564</v>
      </c>
      <c r="E337" s="39">
        <v>419354</v>
      </c>
    </row>
    <row r="338" spans="1:5" x14ac:dyDescent="0.3">
      <c r="A338" s="26">
        <v>500196</v>
      </c>
      <c r="B338" s="26" t="s">
        <v>1</v>
      </c>
      <c r="C338" s="26" t="s">
        <v>229</v>
      </c>
      <c r="D338" s="38" t="s">
        <v>565</v>
      </c>
      <c r="E338" s="39">
        <v>419993</v>
      </c>
    </row>
    <row r="339" spans="1:5" x14ac:dyDescent="0.3">
      <c r="A339" s="26">
        <v>500196</v>
      </c>
      <c r="B339" s="26" t="s">
        <v>1</v>
      </c>
      <c r="C339" s="26" t="s">
        <v>229</v>
      </c>
      <c r="D339" s="38" t="s">
        <v>566</v>
      </c>
      <c r="E339" s="39">
        <v>431626</v>
      </c>
    </row>
    <row r="340" spans="1:5" x14ac:dyDescent="0.3">
      <c r="A340" s="26">
        <v>500196</v>
      </c>
      <c r="B340" s="26" t="s">
        <v>1</v>
      </c>
      <c r="C340" s="26" t="s">
        <v>229</v>
      </c>
      <c r="D340" s="38" t="s">
        <v>567</v>
      </c>
      <c r="E340" s="39">
        <v>420035</v>
      </c>
    </row>
    <row r="341" spans="1:5" x14ac:dyDescent="0.3">
      <c r="A341" s="26">
        <v>500196</v>
      </c>
      <c r="B341" s="26" t="s">
        <v>1</v>
      </c>
      <c r="C341" s="26" t="s">
        <v>229</v>
      </c>
      <c r="D341" s="38" t="s">
        <v>568</v>
      </c>
      <c r="E341" s="39">
        <v>420170</v>
      </c>
    </row>
    <row r="342" spans="1:5" x14ac:dyDescent="0.3">
      <c r="A342" s="26">
        <v>500196</v>
      </c>
      <c r="B342" s="26" t="s">
        <v>1</v>
      </c>
      <c r="C342" s="26" t="s">
        <v>229</v>
      </c>
      <c r="D342" s="38" t="s">
        <v>569</v>
      </c>
      <c r="E342" s="39">
        <v>420459</v>
      </c>
    </row>
    <row r="343" spans="1:5" x14ac:dyDescent="0.3">
      <c r="A343" s="26">
        <v>500196</v>
      </c>
      <c r="B343" s="26" t="s">
        <v>1</v>
      </c>
      <c r="C343" s="26" t="s">
        <v>229</v>
      </c>
      <c r="D343" s="38" t="s">
        <v>570</v>
      </c>
      <c r="E343" s="39">
        <v>419387</v>
      </c>
    </row>
    <row r="344" spans="1:5" x14ac:dyDescent="0.3">
      <c r="A344" s="26">
        <v>500196</v>
      </c>
      <c r="B344" s="26" t="s">
        <v>1</v>
      </c>
      <c r="C344" s="26" t="s">
        <v>229</v>
      </c>
      <c r="D344" s="38" t="s">
        <v>571</v>
      </c>
      <c r="E344" s="39">
        <v>423938</v>
      </c>
    </row>
    <row r="345" spans="1:5" x14ac:dyDescent="0.3">
      <c r="A345" s="26">
        <v>500196</v>
      </c>
      <c r="B345" s="26" t="s">
        <v>1</v>
      </c>
      <c r="C345" s="26" t="s">
        <v>229</v>
      </c>
      <c r="D345" s="38" t="s">
        <v>572</v>
      </c>
      <c r="E345" s="39">
        <v>419338</v>
      </c>
    </row>
    <row r="346" spans="1:5" x14ac:dyDescent="0.3">
      <c r="A346" s="26">
        <v>500196</v>
      </c>
      <c r="B346" s="26" t="s">
        <v>1</v>
      </c>
      <c r="C346" s="26" t="s">
        <v>229</v>
      </c>
      <c r="D346" s="38" t="s">
        <v>573</v>
      </c>
      <c r="E346" s="39">
        <v>435401</v>
      </c>
    </row>
    <row r="347" spans="1:5" x14ac:dyDescent="0.3">
      <c r="A347" s="26">
        <v>500196</v>
      </c>
      <c r="B347" s="26" t="s">
        <v>1</v>
      </c>
      <c r="C347" s="26" t="s">
        <v>229</v>
      </c>
      <c r="D347" s="38" t="s">
        <v>574</v>
      </c>
      <c r="E347" s="39">
        <v>420020</v>
      </c>
    </row>
    <row r="348" spans="1:5" x14ac:dyDescent="0.3">
      <c r="A348" s="26">
        <v>500196</v>
      </c>
      <c r="B348" s="26" t="s">
        <v>1</v>
      </c>
      <c r="C348" s="26" t="s">
        <v>229</v>
      </c>
      <c r="D348" s="38" t="s">
        <v>575</v>
      </c>
      <c r="E348" s="39">
        <v>431629</v>
      </c>
    </row>
    <row r="349" spans="1:5" x14ac:dyDescent="0.3">
      <c r="A349" s="26">
        <v>500196</v>
      </c>
      <c r="B349" s="26" t="s">
        <v>1</v>
      </c>
      <c r="C349" s="26" t="s">
        <v>229</v>
      </c>
      <c r="D349" s="38" t="s">
        <v>576</v>
      </c>
      <c r="E349" s="39">
        <v>419383</v>
      </c>
    </row>
    <row r="350" spans="1:5" x14ac:dyDescent="0.3">
      <c r="A350" s="26">
        <v>500196</v>
      </c>
      <c r="B350" s="26" t="s">
        <v>1</v>
      </c>
      <c r="C350" s="26" t="s">
        <v>229</v>
      </c>
      <c r="D350" s="26" t="s">
        <v>577</v>
      </c>
      <c r="E350" s="39">
        <v>427508</v>
      </c>
    </row>
    <row r="351" spans="1:5" x14ac:dyDescent="0.3">
      <c r="A351" s="26">
        <v>500196</v>
      </c>
      <c r="B351" s="26" t="s">
        <v>1</v>
      </c>
      <c r="C351" s="26" t="s">
        <v>229</v>
      </c>
      <c r="D351" s="5" t="s">
        <v>578</v>
      </c>
      <c r="E351" s="40">
        <v>434361</v>
      </c>
    </row>
    <row r="352" spans="1:5" x14ac:dyDescent="0.3">
      <c r="A352" s="26">
        <v>500196</v>
      </c>
      <c r="B352" s="26" t="s">
        <v>1</v>
      </c>
      <c r="C352" s="26" t="s">
        <v>229</v>
      </c>
      <c r="D352" s="38" t="s">
        <v>579</v>
      </c>
      <c r="E352" s="39">
        <v>420015</v>
      </c>
    </row>
    <row r="353" spans="1:5" x14ac:dyDescent="0.3">
      <c r="A353" s="26">
        <v>500196</v>
      </c>
      <c r="B353" s="26" t="s">
        <v>1</v>
      </c>
      <c r="C353" s="26" t="s">
        <v>229</v>
      </c>
      <c r="D353" s="38" t="s">
        <v>580</v>
      </c>
      <c r="E353" s="39">
        <v>419307</v>
      </c>
    </row>
    <row r="354" spans="1:5" x14ac:dyDescent="0.3">
      <c r="A354" s="26">
        <v>500196</v>
      </c>
      <c r="B354" s="26" t="s">
        <v>1</v>
      </c>
      <c r="C354" s="26" t="s">
        <v>229</v>
      </c>
      <c r="D354" s="38" t="s">
        <v>581</v>
      </c>
      <c r="E354" s="39">
        <v>419300</v>
      </c>
    </row>
    <row r="355" spans="1:5" x14ac:dyDescent="0.3">
      <c r="A355" s="26">
        <v>500196</v>
      </c>
      <c r="B355" s="26" t="s">
        <v>1</v>
      </c>
      <c r="C355" s="26" t="s">
        <v>229</v>
      </c>
      <c r="D355" s="38" t="s">
        <v>582</v>
      </c>
      <c r="E355" s="39">
        <v>49113</v>
      </c>
    </row>
    <row r="356" spans="1:5" x14ac:dyDescent="0.3">
      <c r="A356" s="26">
        <v>500196</v>
      </c>
      <c r="B356" s="26" t="s">
        <v>1</v>
      </c>
      <c r="C356" s="26" t="s">
        <v>229</v>
      </c>
      <c r="D356" s="38" t="s">
        <v>583</v>
      </c>
      <c r="E356" s="39">
        <v>420253</v>
      </c>
    </row>
    <row r="357" spans="1:5" x14ac:dyDescent="0.3">
      <c r="A357" s="26">
        <v>500196</v>
      </c>
      <c r="B357" s="26" t="s">
        <v>1</v>
      </c>
      <c r="C357" s="26" t="s">
        <v>229</v>
      </c>
      <c r="D357" s="38" t="s">
        <v>584</v>
      </c>
      <c r="E357" s="39">
        <v>435458</v>
      </c>
    </row>
    <row r="358" spans="1:5" x14ac:dyDescent="0.3">
      <c r="A358" s="26">
        <v>500196</v>
      </c>
      <c r="B358" s="26" t="s">
        <v>1</v>
      </c>
      <c r="C358" s="26" t="s">
        <v>229</v>
      </c>
      <c r="D358" s="38" t="s">
        <v>585</v>
      </c>
      <c r="E358" s="39">
        <v>428847</v>
      </c>
    </row>
    <row r="359" spans="1:5" x14ac:dyDescent="0.3">
      <c r="A359" s="26">
        <v>500196</v>
      </c>
      <c r="B359" s="26" t="s">
        <v>1</v>
      </c>
      <c r="C359" s="26" t="s">
        <v>229</v>
      </c>
      <c r="D359" s="38" t="s">
        <v>586</v>
      </c>
      <c r="E359" s="39">
        <v>429773</v>
      </c>
    </row>
    <row r="360" spans="1:5" x14ac:dyDescent="0.3">
      <c r="A360" s="26">
        <v>500196</v>
      </c>
      <c r="B360" s="26" t="s">
        <v>1</v>
      </c>
      <c r="C360" s="26" t="s">
        <v>229</v>
      </c>
      <c r="D360" s="5" t="s">
        <v>587</v>
      </c>
      <c r="E360" s="39">
        <v>508836</v>
      </c>
    </row>
    <row r="361" spans="1:5" x14ac:dyDescent="0.3">
      <c r="A361" s="26">
        <v>500196</v>
      </c>
      <c r="B361" s="26" t="s">
        <v>1</v>
      </c>
      <c r="C361" s="26" t="s">
        <v>229</v>
      </c>
      <c r="D361" s="38" t="s">
        <v>588</v>
      </c>
      <c r="E361" s="39">
        <v>435381</v>
      </c>
    </row>
    <row r="362" spans="1:5" x14ac:dyDescent="0.3">
      <c r="A362" s="26">
        <v>500196</v>
      </c>
      <c r="B362" s="26" t="s">
        <v>1</v>
      </c>
      <c r="C362" s="26" t="s">
        <v>229</v>
      </c>
      <c r="D362" s="5" t="s">
        <v>589</v>
      </c>
      <c r="E362" s="39">
        <v>508979</v>
      </c>
    </row>
    <row r="363" spans="1:5" x14ac:dyDescent="0.3">
      <c r="A363" s="26">
        <v>500196</v>
      </c>
      <c r="B363" s="26" t="s">
        <v>1</v>
      </c>
      <c r="C363" s="26" t="s">
        <v>229</v>
      </c>
      <c r="D363" s="38" t="s">
        <v>590</v>
      </c>
      <c r="E363" s="39">
        <v>429340</v>
      </c>
    </row>
    <row r="364" spans="1:5" x14ac:dyDescent="0.3">
      <c r="A364" s="26">
        <v>500196</v>
      </c>
      <c r="B364" s="26" t="s">
        <v>1</v>
      </c>
      <c r="C364" s="26" t="s">
        <v>229</v>
      </c>
      <c r="D364" s="38" t="s">
        <v>591</v>
      </c>
      <c r="E364" s="39">
        <v>423690</v>
      </c>
    </row>
    <row r="365" spans="1:5" x14ac:dyDescent="0.3">
      <c r="A365" s="26">
        <v>500196</v>
      </c>
      <c r="B365" s="26" t="s">
        <v>1</v>
      </c>
      <c r="C365" s="26" t="s">
        <v>229</v>
      </c>
      <c r="D365" s="38" t="s">
        <v>592</v>
      </c>
      <c r="E365" s="39">
        <v>432735</v>
      </c>
    </row>
    <row r="366" spans="1:5" x14ac:dyDescent="0.3">
      <c r="A366" s="26">
        <v>500196</v>
      </c>
      <c r="B366" s="26" t="s">
        <v>1</v>
      </c>
      <c r="C366" s="26" t="s">
        <v>229</v>
      </c>
      <c r="D366" s="26" t="s">
        <v>593</v>
      </c>
      <c r="E366" s="39">
        <v>439601</v>
      </c>
    </row>
    <row r="367" spans="1:5" x14ac:dyDescent="0.3">
      <c r="A367" s="26">
        <v>500196</v>
      </c>
      <c r="B367" s="26" t="s">
        <v>1</v>
      </c>
      <c r="C367" s="26" t="s">
        <v>229</v>
      </c>
      <c r="D367" s="38" t="s">
        <v>594</v>
      </c>
      <c r="E367" s="39">
        <v>424971</v>
      </c>
    </row>
    <row r="368" spans="1:5" x14ac:dyDescent="0.3">
      <c r="A368" s="26">
        <v>500196</v>
      </c>
      <c r="B368" s="26" t="s">
        <v>1</v>
      </c>
      <c r="C368" s="26" t="s">
        <v>229</v>
      </c>
      <c r="D368" s="5" t="s">
        <v>2</v>
      </c>
      <c r="E368" s="39">
        <v>509459</v>
      </c>
    </row>
    <row r="369" spans="1:5" x14ac:dyDescent="0.3">
      <c r="A369" s="26">
        <v>500196</v>
      </c>
      <c r="B369" s="26" t="s">
        <v>1</v>
      </c>
      <c r="C369" s="26" t="s">
        <v>229</v>
      </c>
      <c r="D369" s="5" t="s">
        <v>633</v>
      </c>
      <c r="E369" s="33">
        <v>509844</v>
      </c>
    </row>
    <row r="370" spans="1:5" x14ac:dyDescent="0.3">
      <c r="A370" s="26">
        <v>500196</v>
      </c>
      <c r="B370" s="26" t="s">
        <v>1</v>
      </c>
      <c r="C370" s="26" t="s">
        <v>229</v>
      </c>
      <c r="D370" s="5" t="s">
        <v>634</v>
      </c>
      <c r="E370" s="33">
        <v>419371</v>
      </c>
    </row>
    <row r="371" spans="1:5" x14ac:dyDescent="0.3">
      <c r="A371" s="26">
        <v>500196</v>
      </c>
      <c r="B371" s="26" t="s">
        <v>1</v>
      </c>
      <c r="C371" s="26" t="s">
        <v>229</v>
      </c>
      <c r="D371" s="5" t="s">
        <v>637</v>
      </c>
      <c r="E371" s="39">
        <v>509967</v>
      </c>
    </row>
    <row r="372" spans="1:5" x14ac:dyDescent="0.3">
      <c r="A372" s="26">
        <v>500196</v>
      </c>
      <c r="B372" s="26" t="s">
        <v>1</v>
      </c>
      <c r="C372" s="26" t="s">
        <v>229</v>
      </c>
      <c r="D372" s="5" t="s">
        <v>638</v>
      </c>
      <c r="E372" s="39">
        <v>509968</v>
      </c>
    </row>
    <row r="373" spans="1:5" x14ac:dyDescent="0.3">
      <c r="A373" s="26">
        <v>500196</v>
      </c>
      <c r="B373" s="26" t="s">
        <v>1</v>
      </c>
      <c r="C373" s="26" t="s">
        <v>229</v>
      </c>
      <c r="D373" s="5" t="s">
        <v>639</v>
      </c>
      <c r="E373" s="39">
        <v>509972</v>
      </c>
    </row>
    <row r="374" spans="1:5" x14ac:dyDescent="0.3">
      <c r="A374" s="26">
        <v>500196</v>
      </c>
      <c r="B374" s="26" t="s">
        <v>1</v>
      </c>
      <c r="C374" s="26" t="s">
        <v>229</v>
      </c>
      <c r="D374" s="5" t="s">
        <v>640</v>
      </c>
      <c r="E374" s="39">
        <v>509969</v>
      </c>
    </row>
    <row r="375" spans="1:5" x14ac:dyDescent="0.3">
      <c r="A375" s="26">
        <v>500196</v>
      </c>
      <c r="B375" s="26" t="s">
        <v>1</v>
      </c>
      <c r="C375" s="26" t="s">
        <v>229</v>
      </c>
      <c r="D375" s="5" t="s">
        <v>641</v>
      </c>
      <c r="E375" s="39">
        <v>403623</v>
      </c>
    </row>
    <row r="376" spans="1:5" x14ac:dyDescent="0.3">
      <c r="A376" s="26">
        <v>500196</v>
      </c>
      <c r="B376" s="26" t="s">
        <v>1</v>
      </c>
      <c r="C376" s="26" t="s">
        <v>229</v>
      </c>
      <c r="D376" s="5" t="s">
        <v>642</v>
      </c>
      <c r="E376" s="39">
        <v>510329</v>
      </c>
    </row>
    <row r="377" spans="1:5" x14ac:dyDescent="0.3">
      <c r="A377" s="26">
        <v>500196</v>
      </c>
      <c r="B377" s="26" t="s">
        <v>1</v>
      </c>
      <c r="C377" s="26" t="s">
        <v>229</v>
      </c>
      <c r="D377" s="5" t="s">
        <v>643</v>
      </c>
      <c r="E377" s="39">
        <v>510330</v>
      </c>
    </row>
    <row r="378" spans="1:5" x14ac:dyDescent="0.3">
      <c r="A378" s="26">
        <v>500196</v>
      </c>
      <c r="B378" s="26" t="s">
        <v>1</v>
      </c>
      <c r="C378" s="26" t="s">
        <v>229</v>
      </c>
      <c r="D378" s="5" t="s">
        <v>644</v>
      </c>
      <c r="E378" s="39">
        <v>510334</v>
      </c>
    </row>
    <row r="379" spans="1:5" x14ac:dyDescent="0.3">
      <c r="A379" s="26">
        <v>500196</v>
      </c>
      <c r="B379" s="26" t="s">
        <v>1</v>
      </c>
      <c r="C379" s="26" t="s">
        <v>229</v>
      </c>
      <c r="D379" s="5" t="s">
        <v>646</v>
      </c>
      <c r="E379" s="33">
        <v>510372</v>
      </c>
    </row>
    <row r="380" spans="1:5" x14ac:dyDescent="0.3">
      <c r="A380" s="26">
        <v>500196</v>
      </c>
      <c r="B380" s="26" t="s">
        <v>1</v>
      </c>
      <c r="C380" s="26" t="s">
        <v>229</v>
      </c>
      <c r="D380" s="73" t="s">
        <v>647</v>
      </c>
      <c r="E380" s="74">
        <v>510379</v>
      </c>
    </row>
    <row r="381" spans="1:5" x14ac:dyDescent="0.3">
      <c r="A381" s="26">
        <v>500196</v>
      </c>
      <c r="B381" s="26" t="s">
        <v>1</v>
      </c>
      <c r="C381" s="26" t="s">
        <v>229</v>
      </c>
      <c r="D381" s="75" t="s">
        <v>648</v>
      </c>
      <c r="E381" s="76">
        <v>510411</v>
      </c>
    </row>
    <row r="382" spans="1:5" x14ac:dyDescent="0.3">
      <c r="A382" s="26">
        <v>500196</v>
      </c>
      <c r="B382" s="26" t="s">
        <v>1</v>
      </c>
      <c r="C382" s="26" t="s">
        <v>229</v>
      </c>
      <c r="D382" s="5" t="s">
        <v>649</v>
      </c>
      <c r="E382" s="33">
        <v>510434</v>
      </c>
    </row>
    <row r="383" spans="1:5" x14ac:dyDescent="0.3">
      <c r="A383" s="26">
        <v>500196</v>
      </c>
      <c r="B383" s="26" t="s">
        <v>1</v>
      </c>
      <c r="C383" s="26" t="s">
        <v>229</v>
      </c>
      <c r="D383" s="5" t="s">
        <v>650</v>
      </c>
      <c r="E383" s="33">
        <v>193810</v>
      </c>
    </row>
    <row r="384" spans="1:5" x14ac:dyDescent="0.3">
      <c r="A384" s="26">
        <v>500196</v>
      </c>
      <c r="B384" s="26" t="s">
        <v>1</v>
      </c>
      <c r="C384" s="26" t="s">
        <v>229</v>
      </c>
      <c r="D384" s="5" t="s">
        <v>651</v>
      </c>
      <c r="E384" s="33">
        <v>510433</v>
      </c>
    </row>
    <row r="385" spans="1:5" x14ac:dyDescent="0.3">
      <c r="A385" s="26">
        <v>500196</v>
      </c>
      <c r="B385" s="26" t="s">
        <v>1</v>
      </c>
      <c r="C385" s="26" t="s">
        <v>229</v>
      </c>
      <c r="D385" s="5" t="s">
        <v>652</v>
      </c>
      <c r="E385" s="33">
        <v>510432</v>
      </c>
    </row>
    <row r="386" spans="1:5" x14ac:dyDescent="0.3">
      <c r="A386" s="26">
        <v>500196</v>
      </c>
      <c r="B386" s="26" t="s">
        <v>1</v>
      </c>
      <c r="C386" s="26" t="s">
        <v>229</v>
      </c>
      <c r="D386" s="5" t="s">
        <v>2210</v>
      </c>
      <c r="E386" s="33">
        <v>510429</v>
      </c>
    </row>
    <row r="387" spans="1:5" x14ac:dyDescent="0.3">
      <c r="A387" s="26">
        <v>500196</v>
      </c>
      <c r="B387" s="26" t="s">
        <v>1</v>
      </c>
      <c r="C387" s="26" t="s">
        <v>229</v>
      </c>
      <c r="D387" s="75" t="s">
        <v>653</v>
      </c>
      <c r="E387" s="76">
        <v>510441</v>
      </c>
    </row>
    <row r="388" spans="1:5" x14ac:dyDescent="0.3">
      <c r="A388" s="26">
        <v>500196</v>
      </c>
      <c r="B388" s="26" t="s">
        <v>1</v>
      </c>
      <c r="C388" s="26" t="s">
        <v>229</v>
      </c>
      <c r="D388" s="75" t="s">
        <v>654</v>
      </c>
      <c r="E388" s="76">
        <v>423678</v>
      </c>
    </row>
    <row r="389" spans="1:5" x14ac:dyDescent="0.3">
      <c r="A389" s="26">
        <v>500196</v>
      </c>
      <c r="B389" s="26" t="s">
        <v>1</v>
      </c>
      <c r="C389" s="26" t="s">
        <v>229</v>
      </c>
      <c r="D389" s="75" t="s">
        <v>657</v>
      </c>
      <c r="E389" s="76">
        <v>419433</v>
      </c>
    </row>
    <row r="390" spans="1:5" x14ac:dyDescent="0.3">
      <c r="A390" s="26">
        <v>500196</v>
      </c>
      <c r="B390" s="26" t="s">
        <v>1</v>
      </c>
      <c r="C390" s="26" t="s">
        <v>229</v>
      </c>
      <c r="D390" s="75" t="s">
        <v>658</v>
      </c>
      <c r="E390" s="76">
        <v>510495</v>
      </c>
    </row>
    <row r="391" spans="1:5" x14ac:dyDescent="0.3">
      <c r="A391" s="26">
        <v>500196</v>
      </c>
      <c r="B391" s="26" t="s">
        <v>1</v>
      </c>
      <c r="C391" s="26" t="s">
        <v>229</v>
      </c>
      <c r="D391" s="75" t="s">
        <v>659</v>
      </c>
      <c r="E391" s="76">
        <v>510501</v>
      </c>
    </row>
    <row r="392" spans="1:5" x14ac:dyDescent="0.3">
      <c r="A392" s="26">
        <v>500196</v>
      </c>
      <c r="B392" s="26" t="s">
        <v>1</v>
      </c>
      <c r="C392" s="26" t="s">
        <v>229</v>
      </c>
      <c r="D392" s="75" t="s">
        <v>660</v>
      </c>
      <c r="E392" s="76">
        <v>510516</v>
      </c>
    </row>
    <row r="393" spans="1:5" x14ac:dyDescent="0.3">
      <c r="A393" s="26">
        <v>500196</v>
      </c>
      <c r="B393" s="26" t="s">
        <v>1</v>
      </c>
      <c r="C393" s="26" t="s">
        <v>229</v>
      </c>
      <c r="D393" s="75" t="s">
        <v>661</v>
      </c>
      <c r="E393" s="76">
        <v>419314</v>
      </c>
    </row>
    <row r="394" spans="1:5" x14ac:dyDescent="0.3">
      <c r="A394" s="26">
        <v>500196</v>
      </c>
      <c r="B394" s="26" t="s">
        <v>1</v>
      </c>
      <c r="C394" s="26" t="s">
        <v>229</v>
      </c>
      <c r="D394" s="75" t="s">
        <v>662</v>
      </c>
      <c r="E394" s="76">
        <v>510536</v>
      </c>
    </row>
    <row r="395" spans="1:5" x14ac:dyDescent="0.3">
      <c r="A395" s="26">
        <v>500018</v>
      </c>
      <c r="B395" s="26" t="s">
        <v>655</v>
      </c>
      <c r="C395" s="26" t="s">
        <v>656</v>
      </c>
      <c r="D395" s="77" t="s">
        <v>663</v>
      </c>
      <c r="E395" s="78">
        <v>425222</v>
      </c>
    </row>
    <row r="396" spans="1:5" x14ac:dyDescent="0.3">
      <c r="A396" s="26">
        <v>500018</v>
      </c>
      <c r="B396" s="26" t="s">
        <v>655</v>
      </c>
      <c r="C396" s="26" t="s">
        <v>656</v>
      </c>
      <c r="D396" s="77" t="s">
        <v>664</v>
      </c>
      <c r="E396" s="78">
        <v>417121</v>
      </c>
    </row>
    <row r="397" spans="1:5" x14ac:dyDescent="0.3">
      <c r="A397" s="26">
        <v>500196</v>
      </c>
      <c r="B397" s="26" t="s">
        <v>1</v>
      </c>
      <c r="C397" s="26" t="s">
        <v>229</v>
      </c>
      <c r="D397" s="75" t="s">
        <v>665</v>
      </c>
      <c r="E397" s="76">
        <v>510565</v>
      </c>
    </row>
    <row r="398" spans="1:5" x14ac:dyDescent="0.3">
      <c r="A398" s="26">
        <v>500018</v>
      </c>
      <c r="B398" s="26" t="s">
        <v>655</v>
      </c>
      <c r="C398" s="26" t="s">
        <v>656</v>
      </c>
      <c r="D398" s="73" t="s">
        <v>666</v>
      </c>
      <c r="E398" s="74">
        <v>417123</v>
      </c>
    </row>
    <row r="399" spans="1:5" x14ac:dyDescent="0.3">
      <c r="A399" s="26">
        <v>500018</v>
      </c>
      <c r="B399" s="26" t="s">
        <v>655</v>
      </c>
      <c r="C399" s="26" t="s">
        <v>656</v>
      </c>
      <c r="D399" s="75" t="s">
        <v>667</v>
      </c>
      <c r="E399" s="76">
        <v>127766</v>
      </c>
    </row>
    <row r="400" spans="1:5" x14ac:dyDescent="0.3">
      <c r="A400" s="26">
        <v>500196</v>
      </c>
      <c r="B400" s="26" t="s">
        <v>1</v>
      </c>
      <c r="C400" s="26" t="s">
        <v>229</v>
      </c>
      <c r="D400" s="75" t="s">
        <v>668</v>
      </c>
      <c r="E400" s="76">
        <v>510759</v>
      </c>
    </row>
    <row r="401" spans="1:5" x14ac:dyDescent="0.3">
      <c r="A401" s="26">
        <v>500196</v>
      </c>
      <c r="B401" s="26" t="s">
        <v>1</v>
      </c>
      <c r="C401" s="26" t="s">
        <v>229</v>
      </c>
      <c r="D401" s="75" t="s">
        <v>669</v>
      </c>
      <c r="E401" s="76">
        <v>510756</v>
      </c>
    </row>
    <row r="402" spans="1:5" x14ac:dyDescent="0.3">
      <c r="A402" s="26">
        <v>500196</v>
      </c>
      <c r="B402" s="26" t="s">
        <v>1</v>
      </c>
      <c r="C402" s="26" t="s">
        <v>229</v>
      </c>
      <c r="D402" s="75" t="s">
        <v>670</v>
      </c>
      <c r="E402" s="76">
        <v>510755</v>
      </c>
    </row>
    <row r="403" spans="1:5" x14ac:dyDescent="0.3">
      <c r="A403" s="26">
        <v>500196</v>
      </c>
      <c r="B403" s="26" t="s">
        <v>1</v>
      </c>
      <c r="C403" s="26" t="s">
        <v>229</v>
      </c>
      <c r="D403" s="73" t="s">
        <v>671</v>
      </c>
      <c r="E403" s="74">
        <v>420163</v>
      </c>
    </row>
    <row r="404" spans="1:5" x14ac:dyDescent="0.3">
      <c r="A404" s="26">
        <v>500196</v>
      </c>
      <c r="B404" s="26" t="s">
        <v>1</v>
      </c>
      <c r="C404" s="26" t="s">
        <v>229</v>
      </c>
      <c r="D404" s="73" t="s">
        <v>672</v>
      </c>
      <c r="E404" s="74">
        <v>355077</v>
      </c>
    </row>
    <row r="405" spans="1:5" x14ac:dyDescent="0.3">
      <c r="A405" s="26">
        <v>500196</v>
      </c>
      <c r="B405" s="26" t="s">
        <v>1</v>
      </c>
      <c r="C405" s="26" t="s">
        <v>229</v>
      </c>
      <c r="D405" s="73" t="s">
        <v>673</v>
      </c>
      <c r="E405" s="74">
        <v>331565</v>
      </c>
    </row>
    <row r="406" spans="1:5" x14ac:dyDescent="0.3">
      <c r="A406" s="26">
        <v>500196</v>
      </c>
      <c r="B406" s="26" t="s">
        <v>1</v>
      </c>
      <c r="C406" s="26" t="s">
        <v>229</v>
      </c>
      <c r="D406" s="73" t="s">
        <v>674</v>
      </c>
      <c r="E406" s="74">
        <v>510834</v>
      </c>
    </row>
    <row r="407" spans="1:5" x14ac:dyDescent="0.3">
      <c r="A407" s="26">
        <v>500196</v>
      </c>
      <c r="B407" s="26" t="s">
        <v>1</v>
      </c>
      <c r="C407" s="26" t="s">
        <v>229</v>
      </c>
      <c r="D407" s="73" t="s">
        <v>675</v>
      </c>
      <c r="E407" s="74">
        <v>510920</v>
      </c>
    </row>
    <row r="408" spans="1:5" x14ac:dyDescent="0.3">
      <c r="A408" s="26">
        <v>500196</v>
      </c>
      <c r="B408" s="26" t="s">
        <v>1</v>
      </c>
      <c r="C408" s="26" t="s">
        <v>229</v>
      </c>
      <c r="D408" s="73" t="s">
        <v>865</v>
      </c>
      <c r="E408" s="74">
        <v>510921</v>
      </c>
    </row>
    <row r="409" spans="1:5" x14ac:dyDescent="0.3">
      <c r="A409" s="26">
        <v>500196</v>
      </c>
      <c r="B409" s="26" t="s">
        <v>1</v>
      </c>
      <c r="C409" s="26" t="s">
        <v>229</v>
      </c>
      <c r="D409" s="73" t="s">
        <v>676</v>
      </c>
      <c r="E409" s="74">
        <v>511018</v>
      </c>
    </row>
    <row r="410" spans="1:5" x14ac:dyDescent="0.3">
      <c r="A410" s="26">
        <v>500196</v>
      </c>
      <c r="B410" s="26" t="s">
        <v>1</v>
      </c>
      <c r="C410" s="26" t="s">
        <v>229</v>
      </c>
      <c r="D410" s="73" t="s">
        <v>677</v>
      </c>
      <c r="E410" s="74">
        <v>426857</v>
      </c>
    </row>
    <row r="411" spans="1:5" x14ac:dyDescent="0.3">
      <c r="A411" s="26">
        <v>500018</v>
      </c>
      <c r="B411" s="26" t="s">
        <v>655</v>
      </c>
      <c r="C411" s="26" t="s">
        <v>656</v>
      </c>
      <c r="D411" s="73" t="s">
        <v>679</v>
      </c>
      <c r="E411" s="74">
        <v>511183</v>
      </c>
    </row>
    <row r="412" spans="1:5" x14ac:dyDescent="0.3">
      <c r="A412" s="26">
        <v>500196</v>
      </c>
      <c r="B412" s="26" t="s">
        <v>1</v>
      </c>
      <c r="C412" s="26" t="s">
        <v>229</v>
      </c>
      <c r="D412" s="73" t="s">
        <v>682</v>
      </c>
      <c r="E412" s="74">
        <v>511193</v>
      </c>
    </row>
    <row r="413" spans="1:5" x14ac:dyDescent="0.3">
      <c r="A413" s="26">
        <v>500196</v>
      </c>
      <c r="B413" s="26" t="s">
        <v>1</v>
      </c>
      <c r="C413" s="26" t="s">
        <v>229</v>
      </c>
      <c r="D413" s="73" t="s">
        <v>683</v>
      </c>
      <c r="E413" s="74">
        <v>408265</v>
      </c>
    </row>
    <row r="414" spans="1:5" x14ac:dyDescent="0.3">
      <c r="A414" s="26">
        <v>500196</v>
      </c>
      <c r="B414" s="26" t="s">
        <v>1</v>
      </c>
      <c r="C414" s="26" t="s">
        <v>229</v>
      </c>
      <c r="D414" s="75" t="s">
        <v>684</v>
      </c>
      <c r="E414" s="76">
        <v>511267</v>
      </c>
    </row>
    <row r="415" spans="1:5" x14ac:dyDescent="0.3">
      <c r="A415" s="26">
        <v>500196</v>
      </c>
      <c r="B415" s="26" t="s">
        <v>1</v>
      </c>
      <c r="C415" s="26" t="s">
        <v>229</v>
      </c>
      <c r="D415" s="75" t="s">
        <v>685</v>
      </c>
      <c r="E415" s="76">
        <v>511266</v>
      </c>
    </row>
    <row r="416" spans="1:5" x14ac:dyDescent="0.3">
      <c r="A416" s="26">
        <v>500196</v>
      </c>
      <c r="B416" s="26" t="s">
        <v>1</v>
      </c>
      <c r="C416" s="26" t="s">
        <v>229</v>
      </c>
      <c r="D416" s="75" t="s">
        <v>686</v>
      </c>
      <c r="E416" s="76">
        <v>511287</v>
      </c>
    </row>
    <row r="417" spans="1:5" x14ac:dyDescent="0.3">
      <c r="A417" s="26">
        <v>500196</v>
      </c>
      <c r="B417" s="26" t="s">
        <v>1</v>
      </c>
      <c r="C417" s="26" t="s">
        <v>229</v>
      </c>
      <c r="D417" s="5" t="s">
        <v>687</v>
      </c>
      <c r="E417" s="33">
        <v>511359</v>
      </c>
    </row>
    <row r="418" spans="1:5" x14ac:dyDescent="0.3">
      <c r="A418" s="26">
        <v>500196</v>
      </c>
      <c r="B418" s="26" t="s">
        <v>1</v>
      </c>
      <c r="C418" s="26" t="s">
        <v>229</v>
      </c>
      <c r="D418" s="5" t="s">
        <v>688</v>
      </c>
      <c r="E418" s="33">
        <v>511514</v>
      </c>
    </row>
    <row r="419" spans="1:5" x14ac:dyDescent="0.3">
      <c r="A419" s="26">
        <v>500196</v>
      </c>
      <c r="B419" s="26" t="s">
        <v>1</v>
      </c>
      <c r="C419" s="26" t="s">
        <v>229</v>
      </c>
      <c r="D419" s="5" t="s">
        <v>689</v>
      </c>
      <c r="E419" s="33">
        <v>511512</v>
      </c>
    </row>
    <row r="420" spans="1:5" x14ac:dyDescent="0.3">
      <c r="A420" s="26">
        <v>500196</v>
      </c>
      <c r="B420" s="26" t="s">
        <v>1</v>
      </c>
      <c r="C420" s="26" t="s">
        <v>229</v>
      </c>
      <c r="D420" s="5" t="s">
        <v>690</v>
      </c>
      <c r="E420" s="33">
        <v>511510</v>
      </c>
    </row>
    <row r="421" spans="1:5" x14ac:dyDescent="0.3">
      <c r="A421" s="26">
        <v>500196</v>
      </c>
      <c r="B421" s="26" t="s">
        <v>1</v>
      </c>
      <c r="C421" s="26" t="s">
        <v>229</v>
      </c>
      <c r="D421" s="5" t="s">
        <v>691</v>
      </c>
      <c r="E421" s="33">
        <v>511549</v>
      </c>
    </row>
    <row r="422" spans="1:5" x14ac:dyDescent="0.3">
      <c r="A422" s="26">
        <v>500196</v>
      </c>
      <c r="B422" s="26" t="s">
        <v>1</v>
      </c>
      <c r="C422" s="26" t="s">
        <v>229</v>
      </c>
      <c r="D422" s="5" t="s">
        <v>692</v>
      </c>
      <c r="E422" s="33">
        <v>511575</v>
      </c>
    </row>
    <row r="423" spans="1:5" x14ac:dyDescent="0.3">
      <c r="A423" s="26">
        <v>500196</v>
      </c>
      <c r="B423" s="26" t="s">
        <v>1</v>
      </c>
      <c r="C423" s="26" t="s">
        <v>229</v>
      </c>
      <c r="D423" s="5" t="s">
        <v>693</v>
      </c>
      <c r="E423" s="33">
        <v>221029</v>
      </c>
    </row>
    <row r="424" spans="1:5" x14ac:dyDescent="0.3">
      <c r="A424" s="26">
        <v>500196</v>
      </c>
      <c r="B424" s="26" t="s">
        <v>1</v>
      </c>
      <c r="C424" s="26" t="s">
        <v>229</v>
      </c>
      <c r="D424" s="5" t="s">
        <v>694</v>
      </c>
      <c r="E424" s="33">
        <v>21033</v>
      </c>
    </row>
    <row r="425" spans="1:5" x14ac:dyDescent="0.3">
      <c r="A425" s="26">
        <v>500196</v>
      </c>
      <c r="B425" s="26" t="s">
        <v>1</v>
      </c>
      <c r="C425" s="26" t="s">
        <v>229</v>
      </c>
      <c r="D425" s="5" t="s">
        <v>695</v>
      </c>
      <c r="E425" s="33">
        <v>402460</v>
      </c>
    </row>
    <row r="426" spans="1:5" x14ac:dyDescent="0.3">
      <c r="A426" s="26">
        <v>500196</v>
      </c>
      <c r="B426" s="26" t="s">
        <v>1</v>
      </c>
      <c r="C426" s="26" t="s">
        <v>229</v>
      </c>
      <c r="D426" s="73" t="s">
        <v>697</v>
      </c>
      <c r="E426" s="74">
        <v>511690</v>
      </c>
    </row>
    <row r="427" spans="1:5" x14ac:dyDescent="0.3">
      <c r="A427" s="26">
        <v>500196</v>
      </c>
      <c r="B427" s="26" t="s">
        <v>1</v>
      </c>
      <c r="C427" s="26" t="s">
        <v>229</v>
      </c>
      <c r="D427" s="73" t="s">
        <v>698</v>
      </c>
      <c r="E427" s="74">
        <v>420307</v>
      </c>
    </row>
    <row r="428" spans="1:5" x14ac:dyDescent="0.3">
      <c r="A428" s="26">
        <v>500196</v>
      </c>
      <c r="B428" s="26" t="s">
        <v>1</v>
      </c>
      <c r="C428" s="26" t="s">
        <v>229</v>
      </c>
      <c r="D428" s="73" t="s">
        <v>699</v>
      </c>
      <c r="E428" s="74">
        <v>511780</v>
      </c>
    </row>
    <row r="429" spans="1:5" x14ac:dyDescent="0.3">
      <c r="A429" s="26">
        <v>500196</v>
      </c>
      <c r="B429" s="26" t="s">
        <v>1</v>
      </c>
      <c r="C429" s="26" t="s">
        <v>229</v>
      </c>
      <c r="D429" s="73" t="s">
        <v>700</v>
      </c>
      <c r="E429" s="74">
        <v>511837</v>
      </c>
    </row>
    <row r="430" spans="1:5" x14ac:dyDescent="0.3">
      <c r="A430" s="26">
        <v>500196</v>
      </c>
      <c r="B430" s="26" t="s">
        <v>1</v>
      </c>
      <c r="C430" s="26" t="s">
        <v>229</v>
      </c>
      <c r="D430" s="73" t="s">
        <v>702</v>
      </c>
      <c r="E430" s="74">
        <v>512035</v>
      </c>
    </row>
    <row r="431" spans="1:5" x14ac:dyDescent="0.3">
      <c r="A431" s="26">
        <v>500196</v>
      </c>
      <c r="B431" s="26" t="s">
        <v>1</v>
      </c>
      <c r="C431" s="26" t="s">
        <v>229</v>
      </c>
      <c r="D431" s="73" t="s">
        <v>704</v>
      </c>
      <c r="E431" s="74">
        <v>512357</v>
      </c>
    </row>
    <row r="432" spans="1:5" x14ac:dyDescent="0.3">
      <c r="A432" s="26">
        <v>500018</v>
      </c>
      <c r="B432" s="26" t="s">
        <v>655</v>
      </c>
      <c r="C432" s="26" t="s">
        <v>656</v>
      </c>
      <c r="D432" s="73" t="s">
        <v>705</v>
      </c>
      <c r="E432" s="74">
        <v>226907</v>
      </c>
    </row>
    <row r="433" spans="1:5" x14ac:dyDescent="0.3">
      <c r="A433" s="26">
        <v>500196</v>
      </c>
      <c r="B433" s="26" t="s">
        <v>1</v>
      </c>
      <c r="C433" s="26" t="s">
        <v>229</v>
      </c>
      <c r="D433" s="73" t="s">
        <v>706</v>
      </c>
      <c r="E433" s="74">
        <v>422485</v>
      </c>
    </row>
    <row r="434" spans="1:5" x14ac:dyDescent="0.3">
      <c r="A434" s="26">
        <v>500196</v>
      </c>
      <c r="B434" s="26" t="s">
        <v>1</v>
      </c>
      <c r="C434" s="26" t="s">
        <v>229</v>
      </c>
      <c r="D434" s="73" t="s">
        <v>707</v>
      </c>
      <c r="E434" s="74">
        <v>512419</v>
      </c>
    </row>
    <row r="435" spans="1:5" x14ac:dyDescent="0.3">
      <c r="A435" s="26">
        <v>500018</v>
      </c>
      <c r="B435" s="26" t="s">
        <v>655</v>
      </c>
      <c r="C435" s="26" t="s">
        <v>656</v>
      </c>
      <c r="D435" s="73" t="s">
        <v>708</v>
      </c>
      <c r="E435" s="74">
        <v>512448</v>
      </c>
    </row>
    <row r="436" spans="1:5" x14ac:dyDescent="0.3">
      <c r="A436" s="26">
        <v>500196</v>
      </c>
      <c r="B436" s="26" t="s">
        <v>1</v>
      </c>
      <c r="C436" s="26" t="s">
        <v>229</v>
      </c>
      <c r="D436" s="73" t="s">
        <v>709</v>
      </c>
      <c r="E436" s="74">
        <v>512496</v>
      </c>
    </row>
    <row r="437" spans="1:5" x14ac:dyDescent="0.3">
      <c r="A437" s="26">
        <v>500196</v>
      </c>
      <c r="B437" s="26" t="s">
        <v>1</v>
      </c>
      <c r="C437" s="26" t="s">
        <v>229</v>
      </c>
      <c r="D437" s="62" t="s">
        <v>710</v>
      </c>
      <c r="E437" s="63">
        <v>203740</v>
      </c>
    </row>
    <row r="438" spans="1:5" x14ac:dyDescent="0.3">
      <c r="A438" s="26">
        <v>500196</v>
      </c>
      <c r="B438" s="26" t="s">
        <v>1</v>
      </c>
      <c r="C438" s="26" t="s">
        <v>229</v>
      </c>
      <c r="D438" s="79" t="s">
        <v>711</v>
      </c>
      <c r="E438" s="80">
        <v>35043</v>
      </c>
    </row>
    <row r="439" spans="1:5" x14ac:dyDescent="0.3">
      <c r="A439" s="26">
        <v>500196</v>
      </c>
      <c r="B439" s="26" t="s">
        <v>1</v>
      </c>
      <c r="C439" s="26" t="s">
        <v>229</v>
      </c>
      <c r="D439" s="62" t="s">
        <v>712</v>
      </c>
      <c r="E439" s="63">
        <v>420109</v>
      </c>
    </row>
    <row r="440" spans="1:5" x14ac:dyDescent="0.3">
      <c r="A440" s="26">
        <v>500196</v>
      </c>
      <c r="B440" s="26" t="s">
        <v>1</v>
      </c>
      <c r="C440" s="26" t="s">
        <v>229</v>
      </c>
      <c r="D440" s="79" t="s">
        <v>714</v>
      </c>
      <c r="E440" s="80">
        <v>512839</v>
      </c>
    </row>
    <row r="441" spans="1:5" x14ac:dyDescent="0.3">
      <c r="A441" s="26">
        <v>500196</v>
      </c>
      <c r="B441" s="26" t="s">
        <v>1</v>
      </c>
      <c r="C441" s="26" t="s">
        <v>229</v>
      </c>
      <c r="D441" s="79" t="s">
        <v>715</v>
      </c>
      <c r="E441" s="80">
        <v>512840</v>
      </c>
    </row>
    <row r="442" spans="1:5" x14ac:dyDescent="0.3">
      <c r="A442" s="26">
        <v>500196</v>
      </c>
      <c r="B442" s="26" t="s">
        <v>1</v>
      </c>
      <c r="C442" s="26" t="s">
        <v>229</v>
      </c>
      <c r="D442" s="79" t="s">
        <v>716</v>
      </c>
      <c r="E442" s="80">
        <v>512927</v>
      </c>
    </row>
    <row r="443" spans="1:5" x14ac:dyDescent="0.3">
      <c r="A443" s="26">
        <v>500196</v>
      </c>
      <c r="B443" s="26" t="s">
        <v>1</v>
      </c>
      <c r="C443" s="26" t="s">
        <v>229</v>
      </c>
      <c r="D443" s="79" t="s">
        <v>717</v>
      </c>
      <c r="E443" s="80">
        <v>513025</v>
      </c>
    </row>
    <row r="444" spans="1:5" x14ac:dyDescent="0.3">
      <c r="A444" s="26">
        <v>500196</v>
      </c>
      <c r="B444" s="26" t="s">
        <v>1</v>
      </c>
      <c r="C444" s="26" t="s">
        <v>229</v>
      </c>
      <c r="D444" s="79" t="s">
        <v>719</v>
      </c>
      <c r="E444" s="80">
        <v>513126</v>
      </c>
    </row>
    <row r="445" spans="1:5" x14ac:dyDescent="0.3">
      <c r="A445" s="26">
        <v>500196</v>
      </c>
      <c r="B445" s="26" t="s">
        <v>1</v>
      </c>
      <c r="C445" s="26" t="s">
        <v>229</v>
      </c>
      <c r="D445" s="79" t="s">
        <v>720</v>
      </c>
      <c r="E445" s="80">
        <v>419293</v>
      </c>
    </row>
    <row r="446" spans="1:5" x14ac:dyDescent="0.3">
      <c r="A446" s="26">
        <v>500196</v>
      </c>
      <c r="B446" s="26" t="s">
        <v>1</v>
      </c>
      <c r="C446" s="26" t="s">
        <v>229</v>
      </c>
      <c r="D446" s="79" t="s">
        <v>721</v>
      </c>
      <c r="E446" s="80">
        <v>513125</v>
      </c>
    </row>
    <row r="447" spans="1:5" x14ac:dyDescent="0.3">
      <c r="A447" s="26">
        <v>500196</v>
      </c>
      <c r="B447" s="26" t="s">
        <v>1</v>
      </c>
      <c r="C447" s="26" t="s">
        <v>229</v>
      </c>
      <c r="D447" s="79" t="s">
        <v>722</v>
      </c>
      <c r="E447" s="80">
        <v>513142</v>
      </c>
    </row>
    <row r="448" spans="1:5" x14ac:dyDescent="0.3">
      <c r="A448" s="26">
        <v>500196</v>
      </c>
      <c r="B448" s="26" t="s">
        <v>1</v>
      </c>
      <c r="C448" s="26" t="s">
        <v>229</v>
      </c>
      <c r="D448" s="79" t="s">
        <v>723</v>
      </c>
      <c r="E448" s="80">
        <v>513141</v>
      </c>
    </row>
    <row r="449" spans="1:5" x14ac:dyDescent="0.3">
      <c r="A449" s="26">
        <v>500196</v>
      </c>
      <c r="B449" s="26" t="s">
        <v>1</v>
      </c>
      <c r="C449" s="26" t="s">
        <v>229</v>
      </c>
      <c r="D449" s="79" t="s">
        <v>724</v>
      </c>
      <c r="E449" s="80">
        <v>513140</v>
      </c>
    </row>
    <row r="450" spans="1:5" x14ac:dyDescent="0.3">
      <c r="A450" s="26">
        <v>500196</v>
      </c>
      <c r="B450" s="26" t="s">
        <v>1</v>
      </c>
      <c r="C450" s="26" t="s">
        <v>229</v>
      </c>
      <c r="D450" s="79" t="s">
        <v>725</v>
      </c>
      <c r="E450" s="80">
        <v>513181</v>
      </c>
    </row>
    <row r="451" spans="1:5" x14ac:dyDescent="0.3">
      <c r="A451" s="26">
        <v>500196</v>
      </c>
      <c r="B451" s="26" t="s">
        <v>1</v>
      </c>
      <c r="C451" s="26" t="s">
        <v>229</v>
      </c>
      <c r="D451" s="79" t="s">
        <v>726</v>
      </c>
      <c r="E451" s="80">
        <v>513180</v>
      </c>
    </row>
    <row r="452" spans="1:5" x14ac:dyDescent="0.3">
      <c r="A452" s="26">
        <v>500018</v>
      </c>
      <c r="B452" s="26" t="s">
        <v>655</v>
      </c>
      <c r="C452" s="26" t="s">
        <v>656</v>
      </c>
      <c r="D452" s="79" t="s">
        <v>727</v>
      </c>
      <c r="E452" s="80">
        <v>430847</v>
      </c>
    </row>
    <row r="453" spans="1:5" x14ac:dyDescent="0.3">
      <c r="A453" s="26">
        <v>500196</v>
      </c>
      <c r="B453" s="26" t="s">
        <v>1</v>
      </c>
      <c r="C453" s="26" t="s">
        <v>229</v>
      </c>
      <c r="D453" s="62" t="s">
        <v>728</v>
      </c>
      <c r="E453" s="63">
        <v>513300</v>
      </c>
    </row>
    <row r="454" spans="1:5" x14ac:dyDescent="0.3">
      <c r="A454" s="26">
        <v>500196</v>
      </c>
      <c r="B454" s="26" t="s">
        <v>1</v>
      </c>
      <c r="C454" s="26" t="s">
        <v>229</v>
      </c>
      <c r="D454" s="62" t="s">
        <v>729</v>
      </c>
      <c r="E454" s="63">
        <v>209409</v>
      </c>
    </row>
    <row r="455" spans="1:5" x14ac:dyDescent="0.3">
      <c r="A455" s="26">
        <v>500196</v>
      </c>
      <c r="B455" s="26" t="s">
        <v>1</v>
      </c>
      <c r="C455" s="26" t="s">
        <v>229</v>
      </c>
      <c r="D455" s="62" t="s">
        <v>730</v>
      </c>
      <c r="E455" s="63">
        <v>513299</v>
      </c>
    </row>
    <row r="456" spans="1:5" x14ac:dyDescent="0.3">
      <c r="A456" s="26">
        <v>500196</v>
      </c>
      <c r="B456" s="26" t="s">
        <v>1</v>
      </c>
      <c r="C456" s="26" t="s">
        <v>229</v>
      </c>
      <c r="D456" s="62" t="s">
        <v>731</v>
      </c>
      <c r="E456" s="63">
        <v>513298</v>
      </c>
    </row>
    <row r="457" spans="1:5" x14ac:dyDescent="0.3">
      <c r="A457" s="26">
        <v>500196</v>
      </c>
      <c r="B457" s="26" t="s">
        <v>1</v>
      </c>
      <c r="C457" s="26" t="s">
        <v>229</v>
      </c>
      <c r="D457" s="62" t="s">
        <v>732</v>
      </c>
      <c r="E457" s="63">
        <v>513557</v>
      </c>
    </row>
    <row r="458" spans="1:5" x14ac:dyDescent="0.3">
      <c r="A458" s="26">
        <v>500196</v>
      </c>
      <c r="B458" s="26" t="s">
        <v>1</v>
      </c>
      <c r="C458" s="26" t="s">
        <v>229</v>
      </c>
      <c r="D458" s="62" t="s">
        <v>733</v>
      </c>
      <c r="E458" s="63">
        <v>513553</v>
      </c>
    </row>
    <row r="459" spans="1:5" x14ac:dyDescent="0.3">
      <c r="A459" s="26">
        <v>500196</v>
      </c>
      <c r="B459" s="26" t="s">
        <v>1</v>
      </c>
      <c r="C459" s="26" t="s">
        <v>229</v>
      </c>
      <c r="D459" s="62" t="s">
        <v>734</v>
      </c>
      <c r="E459" s="63">
        <v>39419</v>
      </c>
    </row>
    <row r="460" spans="1:5" x14ac:dyDescent="0.3">
      <c r="A460" s="26">
        <v>500196</v>
      </c>
      <c r="B460" s="26" t="s">
        <v>1</v>
      </c>
      <c r="C460" s="26" t="s">
        <v>229</v>
      </c>
      <c r="D460" s="62" t="s">
        <v>735</v>
      </c>
      <c r="E460" s="63">
        <v>513596</v>
      </c>
    </row>
    <row r="461" spans="1:5" x14ac:dyDescent="0.3">
      <c r="A461" s="26">
        <v>500196</v>
      </c>
      <c r="B461" s="26" t="s">
        <v>1</v>
      </c>
      <c r="C461" s="26" t="s">
        <v>229</v>
      </c>
      <c r="D461" s="62" t="s">
        <v>736</v>
      </c>
      <c r="E461" s="63">
        <v>513684</v>
      </c>
    </row>
    <row r="462" spans="1:5" x14ac:dyDescent="0.3">
      <c r="A462" s="26">
        <v>500196</v>
      </c>
      <c r="B462" s="26" t="s">
        <v>1</v>
      </c>
      <c r="C462" s="26" t="s">
        <v>229</v>
      </c>
      <c r="D462" s="62" t="s">
        <v>737</v>
      </c>
      <c r="E462" s="63">
        <v>419303</v>
      </c>
    </row>
    <row r="463" spans="1:5" x14ac:dyDescent="0.3">
      <c r="A463" s="26">
        <v>500196</v>
      </c>
      <c r="B463" s="26" t="s">
        <v>1</v>
      </c>
      <c r="C463" s="26" t="s">
        <v>229</v>
      </c>
      <c r="D463" s="62" t="s">
        <v>738</v>
      </c>
      <c r="E463" s="63">
        <v>513682</v>
      </c>
    </row>
    <row r="464" spans="1:5" x14ac:dyDescent="0.3">
      <c r="A464" s="26">
        <v>500196</v>
      </c>
      <c r="B464" s="26" t="s">
        <v>1</v>
      </c>
      <c r="C464" s="26" t="s">
        <v>229</v>
      </c>
      <c r="D464" s="62" t="s">
        <v>739</v>
      </c>
      <c r="E464" s="63">
        <v>224971</v>
      </c>
    </row>
    <row r="465" spans="1:5" x14ac:dyDescent="0.3">
      <c r="A465" s="26">
        <v>500196</v>
      </c>
      <c r="B465" s="26" t="s">
        <v>1</v>
      </c>
      <c r="C465" s="26" t="s">
        <v>229</v>
      </c>
      <c r="D465" s="62" t="s">
        <v>740</v>
      </c>
      <c r="E465" s="63">
        <v>513723</v>
      </c>
    </row>
    <row r="466" spans="1:5" x14ac:dyDescent="0.3">
      <c r="A466" s="26">
        <v>500196</v>
      </c>
      <c r="B466" s="26" t="s">
        <v>1</v>
      </c>
      <c r="C466" s="26" t="s">
        <v>229</v>
      </c>
      <c r="D466" s="62" t="s">
        <v>741</v>
      </c>
      <c r="E466" s="63">
        <v>513721</v>
      </c>
    </row>
    <row r="467" spans="1:5" x14ac:dyDescent="0.3">
      <c r="A467" s="26">
        <v>500196</v>
      </c>
      <c r="B467" s="26" t="s">
        <v>1</v>
      </c>
      <c r="C467" s="26" t="s">
        <v>229</v>
      </c>
      <c r="D467" s="62" t="s">
        <v>742</v>
      </c>
      <c r="E467" s="63">
        <v>420118</v>
      </c>
    </row>
    <row r="468" spans="1:5" x14ac:dyDescent="0.3">
      <c r="A468" s="26">
        <v>500196</v>
      </c>
      <c r="B468" s="26" t="s">
        <v>1</v>
      </c>
      <c r="C468" s="26" t="s">
        <v>229</v>
      </c>
      <c r="D468" s="62" t="s">
        <v>743</v>
      </c>
      <c r="E468" s="63">
        <v>420187</v>
      </c>
    </row>
    <row r="469" spans="1:5" x14ac:dyDescent="0.3">
      <c r="A469" s="26">
        <v>500196</v>
      </c>
      <c r="B469" s="26" t="s">
        <v>1</v>
      </c>
      <c r="C469" s="26" t="s">
        <v>229</v>
      </c>
      <c r="D469" s="26" t="s">
        <v>744</v>
      </c>
      <c r="E469" s="39">
        <v>513836</v>
      </c>
    </row>
    <row r="470" spans="1:5" x14ac:dyDescent="0.3">
      <c r="A470" s="26">
        <v>500196</v>
      </c>
      <c r="B470" s="26" t="s">
        <v>1</v>
      </c>
      <c r="C470" s="26" t="s">
        <v>229</v>
      </c>
      <c r="D470" s="26" t="s">
        <v>745</v>
      </c>
      <c r="E470" s="39">
        <v>513835</v>
      </c>
    </row>
    <row r="471" spans="1:5" x14ac:dyDescent="0.3">
      <c r="A471" s="26">
        <v>500196</v>
      </c>
      <c r="B471" s="26" t="s">
        <v>1</v>
      </c>
      <c r="C471" s="26" t="s">
        <v>229</v>
      </c>
      <c r="D471" s="5" t="s">
        <v>746</v>
      </c>
      <c r="E471" s="33">
        <v>513963</v>
      </c>
    </row>
    <row r="472" spans="1:5" x14ac:dyDescent="0.3">
      <c r="A472" s="26">
        <v>500196</v>
      </c>
      <c r="B472" s="26" t="s">
        <v>1</v>
      </c>
      <c r="C472" s="26" t="s">
        <v>229</v>
      </c>
      <c r="D472" s="5" t="s">
        <v>747</v>
      </c>
      <c r="E472" s="33">
        <v>434786</v>
      </c>
    </row>
    <row r="473" spans="1:5" x14ac:dyDescent="0.3">
      <c r="A473" s="26">
        <v>500196</v>
      </c>
      <c r="B473" s="26" t="s">
        <v>1</v>
      </c>
      <c r="C473" s="26" t="s">
        <v>229</v>
      </c>
      <c r="D473" s="5" t="s">
        <v>748</v>
      </c>
      <c r="E473" s="33">
        <v>513959</v>
      </c>
    </row>
    <row r="474" spans="1:5" x14ac:dyDescent="0.3">
      <c r="A474" s="26">
        <v>500196</v>
      </c>
      <c r="B474" s="26" t="s">
        <v>1</v>
      </c>
      <c r="C474" s="26" t="s">
        <v>229</v>
      </c>
      <c r="D474" s="5" t="s">
        <v>749</v>
      </c>
      <c r="E474" s="33">
        <v>512252</v>
      </c>
    </row>
    <row r="475" spans="1:5" x14ac:dyDescent="0.3">
      <c r="A475" s="26">
        <v>500196</v>
      </c>
      <c r="B475" s="26" t="s">
        <v>1</v>
      </c>
      <c r="C475" s="26" t="s">
        <v>229</v>
      </c>
      <c r="D475" s="5" t="s">
        <v>750</v>
      </c>
      <c r="E475" s="33">
        <v>514046</v>
      </c>
    </row>
    <row r="476" spans="1:5" x14ac:dyDescent="0.3">
      <c r="A476" s="26">
        <v>500196</v>
      </c>
      <c r="B476" s="26" t="s">
        <v>1</v>
      </c>
      <c r="C476" s="26" t="s">
        <v>229</v>
      </c>
      <c r="D476" s="5" t="s">
        <v>751</v>
      </c>
      <c r="E476" s="33">
        <v>514050</v>
      </c>
    </row>
    <row r="477" spans="1:5" x14ac:dyDescent="0.3">
      <c r="A477" s="26">
        <v>500196</v>
      </c>
      <c r="B477" s="26" t="s">
        <v>1</v>
      </c>
      <c r="C477" s="26" t="s">
        <v>229</v>
      </c>
      <c r="D477" s="5" t="s">
        <v>752</v>
      </c>
      <c r="E477" s="33">
        <v>514350</v>
      </c>
    </row>
    <row r="478" spans="1:5" x14ac:dyDescent="0.3">
      <c r="A478" s="26">
        <v>500196</v>
      </c>
      <c r="B478" s="26" t="s">
        <v>1</v>
      </c>
      <c r="C478" s="26" t="s">
        <v>229</v>
      </c>
      <c r="D478" s="5" t="s">
        <v>753</v>
      </c>
      <c r="E478" s="33">
        <v>423920</v>
      </c>
    </row>
    <row r="479" spans="1:5" x14ac:dyDescent="0.3">
      <c r="A479" s="26">
        <v>500196</v>
      </c>
      <c r="B479" s="26" t="s">
        <v>1</v>
      </c>
      <c r="C479" s="26" t="s">
        <v>229</v>
      </c>
      <c r="D479" s="79" t="s">
        <v>754</v>
      </c>
      <c r="E479" s="80">
        <v>514390</v>
      </c>
    </row>
    <row r="480" spans="1:5" x14ac:dyDescent="0.3">
      <c r="A480" s="26">
        <v>500196</v>
      </c>
      <c r="B480" s="26" t="s">
        <v>1</v>
      </c>
      <c r="C480" s="26" t="s">
        <v>229</v>
      </c>
      <c r="D480" s="79" t="s">
        <v>755</v>
      </c>
      <c r="E480" s="80">
        <v>514389</v>
      </c>
    </row>
    <row r="481" spans="1:5" x14ac:dyDescent="0.3">
      <c r="A481" s="26">
        <v>500196</v>
      </c>
      <c r="B481" s="26" t="s">
        <v>1</v>
      </c>
      <c r="C481" s="26" t="s">
        <v>229</v>
      </c>
      <c r="D481" s="79" t="s">
        <v>757</v>
      </c>
      <c r="E481" s="80">
        <v>420084</v>
      </c>
    </row>
    <row r="482" spans="1:5" x14ac:dyDescent="0.3">
      <c r="A482" s="26">
        <v>500196</v>
      </c>
      <c r="B482" s="26" t="s">
        <v>1</v>
      </c>
      <c r="C482" s="26" t="s">
        <v>229</v>
      </c>
      <c r="D482" s="62" t="s">
        <v>758</v>
      </c>
      <c r="E482" s="63">
        <v>419511</v>
      </c>
    </row>
    <row r="483" spans="1:5" x14ac:dyDescent="0.3">
      <c r="A483" s="26">
        <v>500196</v>
      </c>
      <c r="B483" s="26" t="s">
        <v>1</v>
      </c>
      <c r="C483" s="26" t="s">
        <v>229</v>
      </c>
      <c r="D483" s="5" t="s">
        <v>759</v>
      </c>
      <c r="E483" s="33">
        <v>514701</v>
      </c>
    </row>
    <row r="484" spans="1:5" x14ac:dyDescent="0.3">
      <c r="A484" s="26">
        <v>500196</v>
      </c>
      <c r="B484" s="26" t="s">
        <v>1</v>
      </c>
      <c r="C484" s="26" t="s">
        <v>229</v>
      </c>
      <c r="D484" s="79" t="s">
        <v>760</v>
      </c>
      <c r="E484" s="80">
        <v>514770</v>
      </c>
    </row>
    <row r="485" spans="1:5" x14ac:dyDescent="0.3">
      <c r="A485" s="26">
        <v>500196</v>
      </c>
      <c r="B485" s="26" t="s">
        <v>1</v>
      </c>
      <c r="C485" s="26" t="s">
        <v>229</v>
      </c>
      <c r="D485" s="79" t="s">
        <v>761</v>
      </c>
      <c r="E485" s="80">
        <v>514769</v>
      </c>
    </row>
    <row r="486" spans="1:5" x14ac:dyDescent="0.3">
      <c r="A486" s="26">
        <v>500196</v>
      </c>
      <c r="B486" s="26" t="s">
        <v>1</v>
      </c>
      <c r="C486" s="26" t="s">
        <v>229</v>
      </c>
      <c r="D486" s="79" t="s">
        <v>762</v>
      </c>
      <c r="E486" s="80">
        <v>514768</v>
      </c>
    </row>
    <row r="487" spans="1:5" x14ac:dyDescent="0.3">
      <c r="A487" s="26">
        <v>500196</v>
      </c>
      <c r="B487" s="26" t="s">
        <v>1</v>
      </c>
      <c r="C487" s="26" t="s">
        <v>229</v>
      </c>
      <c r="D487" s="5" t="s">
        <v>763</v>
      </c>
      <c r="E487" s="33">
        <v>514876</v>
      </c>
    </row>
    <row r="488" spans="1:5" x14ac:dyDescent="0.3">
      <c r="A488" s="26">
        <v>500196</v>
      </c>
      <c r="B488" s="26" t="s">
        <v>1</v>
      </c>
      <c r="C488" s="26" t="s">
        <v>229</v>
      </c>
      <c r="D488" s="62" t="s">
        <v>765</v>
      </c>
      <c r="E488" s="63">
        <v>514990</v>
      </c>
    </row>
    <row r="489" spans="1:5" x14ac:dyDescent="0.3">
      <c r="A489" s="26">
        <v>500196</v>
      </c>
      <c r="B489" s="26" t="s">
        <v>1</v>
      </c>
      <c r="C489" s="26" t="s">
        <v>229</v>
      </c>
      <c r="D489" s="62" t="s">
        <v>766</v>
      </c>
      <c r="E489" s="63">
        <v>154028</v>
      </c>
    </row>
    <row r="490" spans="1:5" x14ac:dyDescent="0.3">
      <c r="A490" s="26">
        <v>500196</v>
      </c>
      <c r="B490" s="26" t="s">
        <v>1</v>
      </c>
      <c r="C490" s="26" t="s">
        <v>229</v>
      </c>
      <c r="D490" s="5" t="s">
        <v>767</v>
      </c>
      <c r="E490" s="33">
        <v>515121</v>
      </c>
    </row>
    <row r="491" spans="1:5" x14ac:dyDescent="0.3">
      <c r="A491" s="26">
        <v>500196</v>
      </c>
      <c r="B491" s="26" t="s">
        <v>1</v>
      </c>
      <c r="C491" s="26" t="s">
        <v>229</v>
      </c>
      <c r="D491" s="5" t="s">
        <v>768</v>
      </c>
      <c r="E491" s="33">
        <v>515120</v>
      </c>
    </row>
    <row r="492" spans="1:5" x14ac:dyDescent="0.3">
      <c r="A492" s="26">
        <v>500196</v>
      </c>
      <c r="B492" s="26" t="s">
        <v>1</v>
      </c>
      <c r="C492" s="26" t="s">
        <v>229</v>
      </c>
      <c r="D492" s="5" t="s">
        <v>769</v>
      </c>
      <c r="E492" s="33">
        <v>515119</v>
      </c>
    </row>
    <row r="493" spans="1:5" x14ac:dyDescent="0.3">
      <c r="A493" s="26">
        <v>500196</v>
      </c>
      <c r="B493" s="26" t="s">
        <v>1</v>
      </c>
      <c r="C493" s="26" t="s">
        <v>229</v>
      </c>
      <c r="D493" s="5" t="s">
        <v>770</v>
      </c>
      <c r="E493" s="33">
        <v>515113</v>
      </c>
    </row>
    <row r="494" spans="1:5" x14ac:dyDescent="0.3">
      <c r="A494" s="26">
        <v>500196</v>
      </c>
      <c r="B494" s="26" t="s">
        <v>1</v>
      </c>
      <c r="C494" s="26" t="s">
        <v>229</v>
      </c>
      <c r="D494" s="65" t="s">
        <v>764</v>
      </c>
      <c r="E494" s="66">
        <v>436135</v>
      </c>
    </row>
    <row r="495" spans="1:5" x14ac:dyDescent="0.3">
      <c r="A495" s="26">
        <v>500196</v>
      </c>
      <c r="B495" s="26" t="s">
        <v>1</v>
      </c>
      <c r="C495" s="26" t="s">
        <v>229</v>
      </c>
      <c r="D495" s="65" t="s">
        <v>772</v>
      </c>
      <c r="E495" s="66">
        <v>389342</v>
      </c>
    </row>
    <row r="496" spans="1:5" x14ac:dyDescent="0.3">
      <c r="A496" s="26">
        <v>500196</v>
      </c>
      <c r="B496" s="26" t="s">
        <v>1</v>
      </c>
      <c r="C496" s="26" t="s">
        <v>229</v>
      </c>
      <c r="D496" s="65" t="s">
        <v>773</v>
      </c>
      <c r="E496" s="66">
        <v>515312</v>
      </c>
    </row>
    <row r="497" spans="1:5" x14ac:dyDescent="0.3">
      <c r="A497" s="26">
        <v>500196</v>
      </c>
      <c r="B497" s="26" t="s">
        <v>1</v>
      </c>
      <c r="C497" s="26" t="s">
        <v>229</v>
      </c>
      <c r="D497" s="65" t="s">
        <v>774</v>
      </c>
      <c r="E497" s="66">
        <v>515314</v>
      </c>
    </row>
    <row r="498" spans="1:5" x14ac:dyDescent="0.3">
      <c r="A498" s="26">
        <v>500196</v>
      </c>
      <c r="B498" s="26" t="s">
        <v>1</v>
      </c>
      <c r="C498" s="26" t="s">
        <v>229</v>
      </c>
      <c r="D498" s="5" t="s">
        <v>775</v>
      </c>
      <c r="E498" s="33">
        <v>419176</v>
      </c>
    </row>
    <row r="499" spans="1:5" x14ac:dyDescent="0.3">
      <c r="A499" s="26">
        <v>500196</v>
      </c>
      <c r="B499" s="26" t="s">
        <v>1</v>
      </c>
      <c r="C499" s="26" t="s">
        <v>229</v>
      </c>
      <c r="D499" s="5" t="s">
        <v>776</v>
      </c>
      <c r="E499" s="33">
        <v>421540</v>
      </c>
    </row>
    <row r="500" spans="1:5" x14ac:dyDescent="0.3">
      <c r="A500" s="26">
        <v>500196</v>
      </c>
      <c r="B500" s="26" t="s">
        <v>1</v>
      </c>
      <c r="C500" s="26" t="s">
        <v>229</v>
      </c>
      <c r="D500" s="68" t="s">
        <v>777</v>
      </c>
      <c r="E500" s="67">
        <v>515667</v>
      </c>
    </row>
    <row r="501" spans="1:5" x14ac:dyDescent="0.3">
      <c r="A501" s="26">
        <v>500196</v>
      </c>
      <c r="B501" s="26" t="s">
        <v>1</v>
      </c>
      <c r="C501" s="26" t="s">
        <v>229</v>
      </c>
      <c r="D501" s="68" t="s">
        <v>778</v>
      </c>
      <c r="E501" s="67">
        <v>515668</v>
      </c>
    </row>
    <row r="502" spans="1:5" x14ac:dyDescent="0.3">
      <c r="A502" s="26">
        <v>500196</v>
      </c>
      <c r="B502" s="26" t="s">
        <v>1</v>
      </c>
      <c r="C502" s="26" t="s">
        <v>229</v>
      </c>
      <c r="D502" s="68" t="s">
        <v>779</v>
      </c>
      <c r="E502" s="67">
        <v>140374</v>
      </c>
    </row>
    <row r="503" spans="1:5" x14ac:dyDescent="0.3">
      <c r="A503" s="26">
        <v>500196</v>
      </c>
      <c r="B503" s="26" t="s">
        <v>1</v>
      </c>
      <c r="C503" s="26" t="s">
        <v>229</v>
      </c>
      <c r="D503" s="5" t="s">
        <v>780</v>
      </c>
      <c r="E503" s="33">
        <v>183737</v>
      </c>
    </row>
    <row r="504" spans="1:5" x14ac:dyDescent="0.3">
      <c r="A504" s="26">
        <v>500196</v>
      </c>
      <c r="B504" s="26" t="s">
        <v>1</v>
      </c>
      <c r="C504" s="26" t="s">
        <v>229</v>
      </c>
      <c r="D504" s="5" t="s">
        <v>781</v>
      </c>
      <c r="E504" s="33">
        <v>515886</v>
      </c>
    </row>
    <row r="505" spans="1:5" x14ac:dyDescent="0.3">
      <c r="A505" s="26">
        <v>500196</v>
      </c>
      <c r="B505" s="26" t="s">
        <v>1</v>
      </c>
      <c r="C505" s="26" t="s">
        <v>229</v>
      </c>
      <c r="D505" s="5" t="s">
        <v>782</v>
      </c>
      <c r="E505" s="33">
        <v>515885</v>
      </c>
    </row>
    <row r="506" spans="1:5" x14ac:dyDescent="0.3">
      <c r="A506" s="26">
        <v>500196</v>
      </c>
      <c r="B506" s="26" t="s">
        <v>1</v>
      </c>
      <c r="C506" s="26" t="s">
        <v>229</v>
      </c>
      <c r="D506" s="5" t="s">
        <v>783</v>
      </c>
      <c r="E506" s="33">
        <v>204130</v>
      </c>
    </row>
    <row r="507" spans="1:5" x14ac:dyDescent="0.3">
      <c r="A507" s="26">
        <v>500196</v>
      </c>
      <c r="B507" s="26" t="s">
        <v>1</v>
      </c>
      <c r="C507" s="26" t="s">
        <v>229</v>
      </c>
      <c r="D507" s="69" t="s">
        <v>784</v>
      </c>
      <c r="E507" s="70">
        <v>516091</v>
      </c>
    </row>
    <row r="508" spans="1:5" x14ac:dyDescent="0.3">
      <c r="A508" s="26">
        <v>500196</v>
      </c>
      <c r="B508" s="26" t="s">
        <v>1</v>
      </c>
      <c r="C508" s="26" t="s">
        <v>229</v>
      </c>
      <c r="D508" s="69" t="s">
        <v>785</v>
      </c>
      <c r="E508" s="70">
        <v>516219</v>
      </c>
    </row>
    <row r="509" spans="1:5" x14ac:dyDescent="0.3">
      <c r="A509" s="26">
        <v>500018</v>
      </c>
      <c r="B509" s="26" t="s">
        <v>655</v>
      </c>
      <c r="C509" s="26" t="s">
        <v>656</v>
      </c>
      <c r="D509" s="62" t="s">
        <v>786</v>
      </c>
      <c r="E509" s="63">
        <v>516321</v>
      </c>
    </row>
    <row r="510" spans="1:5" x14ac:dyDescent="0.3">
      <c r="A510" s="26">
        <v>500196</v>
      </c>
      <c r="B510" s="26" t="s">
        <v>1</v>
      </c>
      <c r="C510" s="26" t="s">
        <v>229</v>
      </c>
      <c r="D510" s="62" t="s">
        <v>787</v>
      </c>
      <c r="E510" s="63">
        <v>516342</v>
      </c>
    </row>
    <row r="511" spans="1:5" x14ac:dyDescent="0.3">
      <c r="A511" s="26">
        <v>500196</v>
      </c>
      <c r="B511" s="26" t="s">
        <v>1</v>
      </c>
      <c r="C511" s="26" t="s">
        <v>229</v>
      </c>
      <c r="D511" s="62" t="s">
        <v>788</v>
      </c>
      <c r="E511" s="63">
        <v>516343</v>
      </c>
    </row>
    <row r="512" spans="1:5" x14ac:dyDescent="0.3">
      <c r="A512" s="26">
        <v>500196</v>
      </c>
      <c r="B512" s="26" t="s">
        <v>1</v>
      </c>
      <c r="C512" s="26" t="s">
        <v>229</v>
      </c>
      <c r="D512" s="62" t="s">
        <v>789</v>
      </c>
      <c r="E512" s="63">
        <v>516344</v>
      </c>
    </row>
    <row r="513" spans="1:5" x14ac:dyDescent="0.3">
      <c r="A513" s="26">
        <v>500196</v>
      </c>
      <c r="B513" s="26" t="s">
        <v>1</v>
      </c>
      <c r="C513" s="26" t="s">
        <v>229</v>
      </c>
      <c r="D513" s="5" t="s">
        <v>790</v>
      </c>
      <c r="E513" s="33">
        <v>516336</v>
      </c>
    </row>
    <row r="514" spans="1:5" x14ac:dyDescent="0.3">
      <c r="A514" s="26">
        <v>500196</v>
      </c>
      <c r="B514" s="26" t="s">
        <v>1</v>
      </c>
      <c r="C514" s="26" t="s">
        <v>229</v>
      </c>
      <c r="D514" s="5" t="s">
        <v>791</v>
      </c>
      <c r="E514" s="33">
        <v>516334</v>
      </c>
    </row>
    <row r="515" spans="1:5" x14ac:dyDescent="0.3">
      <c r="A515" s="26">
        <v>500196</v>
      </c>
      <c r="B515" s="26" t="s">
        <v>1</v>
      </c>
      <c r="C515" s="26" t="s">
        <v>229</v>
      </c>
      <c r="D515" s="5" t="s">
        <v>792</v>
      </c>
      <c r="E515" s="33">
        <v>516332</v>
      </c>
    </row>
    <row r="516" spans="1:5" x14ac:dyDescent="0.3">
      <c r="A516" s="26">
        <v>500196</v>
      </c>
      <c r="B516" s="26" t="s">
        <v>1</v>
      </c>
      <c r="C516" s="26" t="s">
        <v>229</v>
      </c>
      <c r="D516" s="5" t="s">
        <v>793</v>
      </c>
      <c r="E516" s="33">
        <v>422477</v>
      </c>
    </row>
    <row r="517" spans="1:5" x14ac:dyDescent="0.3">
      <c r="A517" s="26">
        <v>500196</v>
      </c>
      <c r="B517" s="26" t="s">
        <v>1</v>
      </c>
      <c r="C517" s="26" t="s">
        <v>229</v>
      </c>
      <c r="D517" s="5" t="s">
        <v>794</v>
      </c>
      <c r="E517" s="33">
        <v>516387</v>
      </c>
    </row>
    <row r="518" spans="1:5" x14ac:dyDescent="0.3">
      <c r="A518" s="26">
        <v>500196</v>
      </c>
      <c r="B518" s="26" t="s">
        <v>1</v>
      </c>
      <c r="C518" s="26" t="s">
        <v>229</v>
      </c>
      <c r="D518" s="5" t="s">
        <v>795</v>
      </c>
      <c r="E518" s="33">
        <v>516439</v>
      </c>
    </row>
    <row r="519" spans="1:5" x14ac:dyDescent="0.3">
      <c r="A519" s="26">
        <v>500196</v>
      </c>
      <c r="B519" s="26" t="s">
        <v>1</v>
      </c>
      <c r="C519" s="26" t="s">
        <v>229</v>
      </c>
      <c r="D519" s="5" t="s">
        <v>2161</v>
      </c>
      <c r="E519" s="33">
        <v>516441</v>
      </c>
    </row>
    <row r="520" spans="1:5" x14ac:dyDescent="0.3">
      <c r="A520" s="26">
        <v>500196</v>
      </c>
      <c r="B520" s="26" t="s">
        <v>1</v>
      </c>
      <c r="C520" s="26" t="s">
        <v>229</v>
      </c>
      <c r="D520" s="5" t="s">
        <v>796</v>
      </c>
      <c r="E520" s="33">
        <v>516473</v>
      </c>
    </row>
    <row r="521" spans="1:5" x14ac:dyDescent="0.3">
      <c r="A521" s="26">
        <v>500196</v>
      </c>
      <c r="B521" s="26" t="s">
        <v>1</v>
      </c>
      <c r="C521" s="26" t="s">
        <v>229</v>
      </c>
      <c r="D521" s="5" t="s">
        <v>797</v>
      </c>
      <c r="E521" s="33">
        <v>516474</v>
      </c>
    </row>
    <row r="522" spans="1:5" x14ac:dyDescent="0.3">
      <c r="A522" s="26">
        <v>500196</v>
      </c>
      <c r="B522" s="26" t="s">
        <v>1</v>
      </c>
      <c r="C522" s="26" t="s">
        <v>229</v>
      </c>
      <c r="D522" s="53" t="s">
        <v>798</v>
      </c>
      <c r="E522" s="71">
        <v>419316</v>
      </c>
    </row>
    <row r="523" spans="1:5" x14ac:dyDescent="0.3">
      <c r="A523" s="26">
        <v>500196</v>
      </c>
      <c r="B523" s="26" t="s">
        <v>1</v>
      </c>
      <c r="C523" s="26" t="s">
        <v>229</v>
      </c>
      <c r="D523" s="53" t="s">
        <v>799</v>
      </c>
      <c r="E523" s="71">
        <v>516553</v>
      </c>
    </row>
    <row r="524" spans="1:5" x14ac:dyDescent="0.3">
      <c r="A524" s="26">
        <v>500196</v>
      </c>
      <c r="B524" s="26" t="s">
        <v>1</v>
      </c>
      <c r="C524" s="26" t="s">
        <v>229</v>
      </c>
      <c r="D524" s="5" t="s">
        <v>800</v>
      </c>
      <c r="E524" s="33">
        <v>100951</v>
      </c>
    </row>
    <row r="525" spans="1:5" x14ac:dyDescent="0.3">
      <c r="A525" s="26">
        <v>500196</v>
      </c>
      <c r="B525" s="26" t="s">
        <v>1</v>
      </c>
      <c r="C525" s="26" t="s">
        <v>229</v>
      </c>
      <c r="D525" s="5" t="s">
        <v>801</v>
      </c>
      <c r="E525" s="33">
        <v>516644</v>
      </c>
    </row>
    <row r="526" spans="1:5" x14ac:dyDescent="0.3">
      <c r="A526" s="26">
        <v>500196</v>
      </c>
      <c r="B526" s="26" t="s">
        <v>1</v>
      </c>
      <c r="C526" s="26" t="s">
        <v>229</v>
      </c>
      <c r="D526" s="26" t="s">
        <v>802</v>
      </c>
      <c r="E526" s="39">
        <v>516866</v>
      </c>
    </row>
    <row r="527" spans="1:5" x14ac:dyDescent="0.3">
      <c r="A527" s="26">
        <v>500196</v>
      </c>
      <c r="B527" s="26" t="s">
        <v>1</v>
      </c>
      <c r="C527" s="26" t="s">
        <v>229</v>
      </c>
      <c r="D527" s="5" t="s">
        <v>803</v>
      </c>
      <c r="E527" s="33">
        <v>517061</v>
      </c>
    </row>
    <row r="528" spans="1:5" x14ac:dyDescent="0.3">
      <c r="A528" s="26">
        <v>500196</v>
      </c>
      <c r="B528" s="26" t="s">
        <v>1</v>
      </c>
      <c r="C528" s="26" t="s">
        <v>229</v>
      </c>
      <c r="D528" s="57" t="s">
        <v>804</v>
      </c>
      <c r="E528" s="33">
        <v>517115</v>
      </c>
    </row>
    <row r="529" spans="1:5" x14ac:dyDescent="0.3">
      <c r="A529" s="26">
        <v>500196</v>
      </c>
      <c r="B529" s="26" t="s">
        <v>1</v>
      </c>
      <c r="C529" s="26" t="s">
        <v>229</v>
      </c>
      <c r="D529" s="5" t="s">
        <v>805</v>
      </c>
      <c r="E529" s="33">
        <v>517159</v>
      </c>
    </row>
    <row r="530" spans="1:5" x14ac:dyDescent="0.3">
      <c r="A530" s="26">
        <v>500196</v>
      </c>
      <c r="B530" s="26" t="s">
        <v>1</v>
      </c>
      <c r="C530" s="26" t="s">
        <v>229</v>
      </c>
      <c r="D530" s="5" t="s">
        <v>806</v>
      </c>
      <c r="E530" s="33">
        <v>517357</v>
      </c>
    </row>
    <row r="531" spans="1:5" x14ac:dyDescent="0.3">
      <c r="A531" s="26">
        <v>500196</v>
      </c>
      <c r="B531" s="26" t="s">
        <v>1</v>
      </c>
      <c r="C531" s="26" t="s">
        <v>229</v>
      </c>
      <c r="D531" s="5" t="s">
        <v>807</v>
      </c>
      <c r="E531" s="33">
        <v>517533</v>
      </c>
    </row>
    <row r="532" spans="1:5" x14ac:dyDescent="0.3">
      <c r="A532" s="26">
        <v>500196</v>
      </c>
      <c r="B532" s="26" t="s">
        <v>1</v>
      </c>
      <c r="C532" s="26" t="s">
        <v>229</v>
      </c>
      <c r="D532" s="5" t="s">
        <v>808</v>
      </c>
      <c r="E532" s="33">
        <v>517536</v>
      </c>
    </row>
    <row r="533" spans="1:5" x14ac:dyDescent="0.3">
      <c r="A533" s="26">
        <v>500196</v>
      </c>
      <c r="B533" s="26" t="s">
        <v>1</v>
      </c>
      <c r="C533" s="26" t="s">
        <v>229</v>
      </c>
      <c r="D533" s="5" t="s">
        <v>809</v>
      </c>
      <c r="E533" s="33">
        <v>429310</v>
      </c>
    </row>
    <row r="534" spans="1:5" x14ac:dyDescent="0.3">
      <c r="A534" s="26">
        <v>500196</v>
      </c>
      <c r="B534" s="26" t="s">
        <v>1</v>
      </c>
      <c r="C534" s="26" t="s">
        <v>229</v>
      </c>
      <c r="D534" s="5" t="s">
        <v>812</v>
      </c>
      <c r="E534" s="33">
        <v>439094</v>
      </c>
    </row>
    <row r="535" spans="1:5" x14ac:dyDescent="0.3">
      <c r="A535" s="26">
        <v>500196</v>
      </c>
      <c r="B535" s="26" t="s">
        <v>1</v>
      </c>
      <c r="C535" s="26" t="s">
        <v>229</v>
      </c>
      <c r="D535" s="5" t="s">
        <v>813</v>
      </c>
      <c r="E535" s="33">
        <v>399210</v>
      </c>
    </row>
    <row r="536" spans="1:5" x14ac:dyDescent="0.3">
      <c r="A536" s="26">
        <v>500018</v>
      </c>
      <c r="B536" s="26" t="s">
        <v>655</v>
      </c>
      <c r="C536" s="26" t="s">
        <v>656</v>
      </c>
      <c r="D536" s="5" t="s">
        <v>814</v>
      </c>
      <c r="E536" s="33">
        <v>74057</v>
      </c>
    </row>
    <row r="537" spans="1:5" x14ac:dyDescent="0.3">
      <c r="A537" s="26">
        <v>500018</v>
      </c>
      <c r="B537" s="26" t="s">
        <v>655</v>
      </c>
      <c r="C537" s="26" t="s">
        <v>656</v>
      </c>
      <c r="D537" s="5" t="s">
        <v>815</v>
      </c>
      <c r="E537" s="33">
        <v>422846</v>
      </c>
    </row>
    <row r="538" spans="1:5" x14ac:dyDescent="0.3">
      <c r="A538" s="26">
        <v>500196</v>
      </c>
      <c r="B538" s="26" t="s">
        <v>1</v>
      </c>
      <c r="C538" s="26" t="s">
        <v>229</v>
      </c>
      <c r="D538" s="5" t="s">
        <v>816</v>
      </c>
      <c r="E538" s="33">
        <v>518454</v>
      </c>
    </row>
    <row r="539" spans="1:5" x14ac:dyDescent="0.3">
      <c r="A539" s="26">
        <v>500196</v>
      </c>
      <c r="B539" s="26" t="s">
        <v>1</v>
      </c>
      <c r="C539" s="26" t="s">
        <v>229</v>
      </c>
      <c r="D539" s="5" t="s">
        <v>817</v>
      </c>
      <c r="E539" s="33">
        <v>518453</v>
      </c>
    </row>
    <row r="540" spans="1:5" x14ac:dyDescent="0.3">
      <c r="A540" s="26">
        <v>500196</v>
      </c>
      <c r="B540" s="26" t="s">
        <v>1</v>
      </c>
      <c r="C540" s="26" t="s">
        <v>229</v>
      </c>
      <c r="D540" s="5" t="s">
        <v>819</v>
      </c>
      <c r="E540" s="33">
        <v>518497</v>
      </c>
    </row>
    <row r="541" spans="1:5" x14ac:dyDescent="0.3">
      <c r="A541" s="26">
        <v>500018</v>
      </c>
      <c r="B541" s="26" t="s">
        <v>655</v>
      </c>
      <c r="C541" s="26" t="s">
        <v>656</v>
      </c>
      <c r="D541" s="5" t="s">
        <v>820</v>
      </c>
      <c r="E541" s="33">
        <v>513834</v>
      </c>
    </row>
    <row r="542" spans="1:5" x14ac:dyDescent="0.3">
      <c r="A542" s="26">
        <v>500196</v>
      </c>
      <c r="B542" s="26" t="s">
        <v>1</v>
      </c>
      <c r="C542" s="26" t="s">
        <v>229</v>
      </c>
      <c r="D542" s="5" t="s">
        <v>825</v>
      </c>
      <c r="E542" s="33">
        <v>518555</v>
      </c>
    </row>
    <row r="543" spans="1:5" x14ac:dyDescent="0.3">
      <c r="A543" s="26">
        <v>500196</v>
      </c>
      <c r="B543" s="26" t="s">
        <v>1</v>
      </c>
      <c r="C543" s="26" t="s">
        <v>229</v>
      </c>
      <c r="D543" s="5" t="s">
        <v>826</v>
      </c>
      <c r="E543" s="33">
        <v>200374</v>
      </c>
    </row>
    <row r="544" spans="1:5" x14ac:dyDescent="0.3">
      <c r="A544" s="26">
        <v>500196</v>
      </c>
      <c r="B544" s="5" t="s">
        <v>1</v>
      </c>
      <c r="C544" s="26" t="s">
        <v>229</v>
      </c>
      <c r="D544" s="5" t="s">
        <v>827</v>
      </c>
      <c r="E544" s="33">
        <v>518641</v>
      </c>
    </row>
    <row r="545" spans="1:5" x14ac:dyDescent="0.3">
      <c r="A545" s="26">
        <v>500196</v>
      </c>
      <c r="B545" s="5" t="s">
        <v>1</v>
      </c>
      <c r="C545" s="26" t="s">
        <v>229</v>
      </c>
      <c r="D545" s="5" t="s">
        <v>829</v>
      </c>
      <c r="E545" s="33">
        <v>438992</v>
      </c>
    </row>
    <row r="546" spans="1:5" x14ac:dyDescent="0.3">
      <c r="A546" s="26">
        <v>500196</v>
      </c>
      <c r="B546" s="5" t="s">
        <v>1</v>
      </c>
      <c r="C546" s="26" t="s">
        <v>229</v>
      </c>
      <c r="D546" s="5" t="s">
        <v>830</v>
      </c>
      <c r="E546" s="33">
        <v>518801</v>
      </c>
    </row>
    <row r="547" spans="1:5" x14ac:dyDescent="0.3">
      <c r="A547" s="26">
        <v>500196</v>
      </c>
      <c r="B547" s="5" t="s">
        <v>1</v>
      </c>
      <c r="C547" s="26" t="s">
        <v>229</v>
      </c>
      <c r="D547" s="5" t="s">
        <v>833</v>
      </c>
      <c r="E547" s="33">
        <v>518960</v>
      </c>
    </row>
    <row r="548" spans="1:5" x14ac:dyDescent="0.3">
      <c r="A548" s="26">
        <v>500196</v>
      </c>
      <c r="B548" s="5" t="s">
        <v>1</v>
      </c>
      <c r="C548" s="26" t="s">
        <v>229</v>
      </c>
      <c r="D548" s="5" t="s">
        <v>834</v>
      </c>
      <c r="E548" s="33">
        <v>510787</v>
      </c>
    </row>
    <row r="549" spans="1:5" x14ac:dyDescent="0.3">
      <c r="A549" s="26">
        <v>500196</v>
      </c>
      <c r="B549" s="5" t="s">
        <v>1</v>
      </c>
      <c r="C549" s="26" t="s">
        <v>229</v>
      </c>
      <c r="D549" s="5" t="s">
        <v>835</v>
      </c>
      <c r="E549" s="33">
        <v>368442</v>
      </c>
    </row>
    <row r="550" spans="1:5" x14ac:dyDescent="0.3">
      <c r="A550" s="26">
        <v>500196</v>
      </c>
      <c r="B550" s="5" t="s">
        <v>1</v>
      </c>
      <c r="C550" s="26" t="s">
        <v>229</v>
      </c>
      <c r="D550" s="5" t="s">
        <v>836</v>
      </c>
      <c r="E550" s="33">
        <v>519240</v>
      </c>
    </row>
    <row r="551" spans="1:5" x14ac:dyDescent="0.3">
      <c r="A551" s="26">
        <v>500196</v>
      </c>
      <c r="B551" s="5" t="s">
        <v>1</v>
      </c>
      <c r="C551" s="26" t="s">
        <v>229</v>
      </c>
      <c r="D551" s="5" t="s">
        <v>837</v>
      </c>
      <c r="E551" s="33">
        <v>419545</v>
      </c>
    </row>
    <row r="552" spans="1:5" x14ac:dyDescent="0.3">
      <c r="A552" s="26">
        <v>500196</v>
      </c>
      <c r="B552" s="5" t="s">
        <v>1</v>
      </c>
      <c r="C552" s="26" t="s">
        <v>229</v>
      </c>
      <c r="D552" s="5" t="s">
        <v>838</v>
      </c>
      <c r="E552" s="33">
        <v>282438</v>
      </c>
    </row>
    <row r="553" spans="1:5" x14ac:dyDescent="0.3">
      <c r="A553" s="26">
        <v>500196</v>
      </c>
      <c r="B553" s="5" t="s">
        <v>1</v>
      </c>
      <c r="C553" s="26" t="s">
        <v>229</v>
      </c>
      <c r="D553" s="5" t="s">
        <v>839</v>
      </c>
      <c r="E553" s="33">
        <v>519358</v>
      </c>
    </row>
    <row r="554" spans="1:5" x14ac:dyDescent="0.3">
      <c r="A554" s="26">
        <v>500196</v>
      </c>
      <c r="B554" s="5" t="s">
        <v>1</v>
      </c>
      <c r="C554" s="26" t="s">
        <v>229</v>
      </c>
      <c r="D554" s="5" t="s">
        <v>841</v>
      </c>
      <c r="E554" s="33">
        <v>519439</v>
      </c>
    </row>
    <row r="555" spans="1:5" x14ac:dyDescent="0.3">
      <c r="A555" s="26">
        <v>500196</v>
      </c>
      <c r="B555" s="5" t="s">
        <v>1</v>
      </c>
      <c r="C555" s="26" t="s">
        <v>229</v>
      </c>
      <c r="D555" s="5" t="s">
        <v>842</v>
      </c>
      <c r="E555" s="33">
        <v>166404</v>
      </c>
    </row>
    <row r="556" spans="1:5" x14ac:dyDescent="0.3">
      <c r="A556" s="26">
        <v>500196</v>
      </c>
      <c r="B556" s="5" t="s">
        <v>1</v>
      </c>
      <c r="C556" s="26" t="s">
        <v>229</v>
      </c>
      <c r="D556" s="5" t="s">
        <v>843</v>
      </c>
      <c r="E556" s="33">
        <v>519520</v>
      </c>
    </row>
    <row r="557" spans="1:5" x14ac:dyDescent="0.3">
      <c r="A557" s="26">
        <v>500196</v>
      </c>
      <c r="B557" s="5" t="s">
        <v>1</v>
      </c>
      <c r="C557" s="26" t="s">
        <v>229</v>
      </c>
      <c r="D557" s="5" t="s">
        <v>844</v>
      </c>
      <c r="E557" s="33">
        <v>420052</v>
      </c>
    </row>
    <row r="558" spans="1:5" x14ac:dyDescent="0.3">
      <c r="A558" s="26">
        <v>500196</v>
      </c>
      <c r="B558" s="5" t="s">
        <v>1</v>
      </c>
      <c r="C558" s="26" t="s">
        <v>229</v>
      </c>
      <c r="D558" s="5" t="s">
        <v>845</v>
      </c>
      <c r="E558" s="33">
        <v>420114</v>
      </c>
    </row>
    <row r="559" spans="1:5" x14ac:dyDescent="0.3">
      <c r="A559" s="26">
        <v>500196</v>
      </c>
      <c r="B559" s="5" t="s">
        <v>1</v>
      </c>
      <c r="C559" s="26" t="s">
        <v>229</v>
      </c>
      <c r="D559" s="5" t="s">
        <v>847</v>
      </c>
      <c r="E559" s="33">
        <v>519596</v>
      </c>
    </row>
    <row r="560" spans="1:5" x14ac:dyDescent="0.3">
      <c r="A560" s="26">
        <v>500196</v>
      </c>
      <c r="B560" s="5" t="s">
        <v>1</v>
      </c>
      <c r="C560" s="26" t="s">
        <v>229</v>
      </c>
      <c r="D560" s="5" t="s">
        <v>849</v>
      </c>
      <c r="E560" s="33">
        <v>420319</v>
      </c>
    </row>
    <row r="561" spans="1:5" x14ac:dyDescent="0.3">
      <c r="A561" s="26">
        <v>500196</v>
      </c>
      <c r="B561" s="5" t="s">
        <v>1</v>
      </c>
      <c r="C561" s="26" t="s">
        <v>229</v>
      </c>
      <c r="D561" s="5" t="s">
        <v>850</v>
      </c>
      <c r="E561" s="33">
        <v>519923</v>
      </c>
    </row>
    <row r="562" spans="1:5" x14ac:dyDescent="0.3">
      <c r="A562" s="26">
        <v>500196</v>
      </c>
      <c r="B562" s="5" t="s">
        <v>1</v>
      </c>
      <c r="C562" s="26" t="s">
        <v>229</v>
      </c>
      <c r="D562" s="112" t="s">
        <v>851</v>
      </c>
      <c r="E562" s="82">
        <v>519986</v>
      </c>
    </row>
    <row r="563" spans="1:5" x14ac:dyDescent="0.3">
      <c r="A563" s="26">
        <v>500196</v>
      </c>
      <c r="B563" s="5" t="s">
        <v>1</v>
      </c>
      <c r="C563" s="26" t="s">
        <v>229</v>
      </c>
      <c r="D563" s="111" t="s">
        <v>852</v>
      </c>
      <c r="E563" s="33">
        <v>520021</v>
      </c>
    </row>
    <row r="564" spans="1:5" x14ac:dyDescent="0.3">
      <c r="A564" s="26">
        <v>500196</v>
      </c>
      <c r="B564" s="5" t="s">
        <v>1</v>
      </c>
      <c r="C564" s="26" t="s">
        <v>229</v>
      </c>
      <c r="D564" s="5" t="s">
        <v>853</v>
      </c>
      <c r="E564" s="33">
        <v>294978</v>
      </c>
    </row>
    <row r="565" spans="1:5" x14ac:dyDescent="0.3">
      <c r="A565" s="26">
        <v>500196</v>
      </c>
      <c r="B565" s="5" t="s">
        <v>1</v>
      </c>
      <c r="C565" s="26" t="s">
        <v>229</v>
      </c>
      <c r="D565" s="5" t="s">
        <v>854</v>
      </c>
      <c r="E565" s="33">
        <v>520377</v>
      </c>
    </row>
    <row r="566" spans="1:5" x14ac:dyDescent="0.3">
      <c r="A566" s="26">
        <v>500196</v>
      </c>
      <c r="B566" s="5" t="s">
        <v>1</v>
      </c>
      <c r="C566" s="26" t="s">
        <v>229</v>
      </c>
      <c r="D566" s="5" t="s">
        <v>855</v>
      </c>
      <c r="E566" s="33">
        <v>308417</v>
      </c>
    </row>
    <row r="567" spans="1:5" x14ac:dyDescent="0.3">
      <c r="A567" s="26">
        <v>500196</v>
      </c>
      <c r="B567" s="5" t="s">
        <v>1</v>
      </c>
      <c r="C567" s="26" t="s">
        <v>229</v>
      </c>
      <c r="D567" s="5" t="s">
        <v>856</v>
      </c>
      <c r="E567" s="33">
        <v>419513</v>
      </c>
    </row>
    <row r="568" spans="1:5" x14ac:dyDescent="0.3">
      <c r="A568" s="26">
        <v>500196</v>
      </c>
      <c r="B568" s="5" t="s">
        <v>1</v>
      </c>
      <c r="C568" s="26" t="s">
        <v>229</v>
      </c>
      <c r="D568" s="5" t="s">
        <v>857</v>
      </c>
      <c r="E568" s="33">
        <v>426361</v>
      </c>
    </row>
    <row r="569" spans="1:5" x14ac:dyDescent="0.3">
      <c r="A569" s="26">
        <v>500196</v>
      </c>
      <c r="B569" s="5" t="s">
        <v>1</v>
      </c>
      <c r="C569" s="26" t="s">
        <v>229</v>
      </c>
      <c r="D569" s="5" t="s">
        <v>858</v>
      </c>
      <c r="E569" s="33">
        <v>408492</v>
      </c>
    </row>
    <row r="570" spans="1:5" x14ac:dyDescent="0.3">
      <c r="A570" s="26">
        <v>500196</v>
      </c>
      <c r="B570" s="5" t="s">
        <v>1</v>
      </c>
      <c r="C570" s="26" t="s">
        <v>229</v>
      </c>
      <c r="D570" s="5" t="s">
        <v>859</v>
      </c>
      <c r="E570" s="33">
        <v>520670</v>
      </c>
    </row>
    <row r="571" spans="1:5" x14ac:dyDescent="0.3">
      <c r="A571" s="26">
        <v>500196</v>
      </c>
      <c r="B571" s="5" t="s">
        <v>1</v>
      </c>
      <c r="C571" s="26" t="s">
        <v>229</v>
      </c>
      <c r="D571" s="5" t="s">
        <v>860</v>
      </c>
      <c r="E571" s="33">
        <v>520671</v>
      </c>
    </row>
    <row r="572" spans="1:5" x14ac:dyDescent="0.3">
      <c r="A572" s="26">
        <v>500018</v>
      </c>
      <c r="B572" s="26" t="s">
        <v>655</v>
      </c>
      <c r="C572" s="26" t="s">
        <v>656</v>
      </c>
      <c r="D572" s="5" t="s">
        <v>861</v>
      </c>
      <c r="E572" s="33">
        <v>190273</v>
      </c>
    </row>
    <row r="573" spans="1:5" x14ac:dyDescent="0.3">
      <c r="A573" s="26">
        <v>500196</v>
      </c>
      <c r="B573" s="5" t="s">
        <v>1</v>
      </c>
      <c r="C573" s="26" t="s">
        <v>229</v>
      </c>
      <c r="D573" s="5" t="s">
        <v>862</v>
      </c>
      <c r="E573" s="33">
        <v>520911</v>
      </c>
    </row>
    <row r="574" spans="1:5" x14ac:dyDescent="0.3">
      <c r="A574" s="26">
        <v>500196</v>
      </c>
      <c r="B574" s="5" t="s">
        <v>1</v>
      </c>
      <c r="C574" s="26" t="s">
        <v>229</v>
      </c>
      <c r="D574" s="5" t="s">
        <v>863</v>
      </c>
      <c r="E574" s="33">
        <v>521065</v>
      </c>
    </row>
    <row r="575" spans="1:5" x14ac:dyDescent="0.3">
      <c r="A575" s="26">
        <v>500196</v>
      </c>
      <c r="B575" s="5" t="s">
        <v>1</v>
      </c>
      <c r="C575" s="26" t="s">
        <v>229</v>
      </c>
      <c r="D575" s="5" t="s">
        <v>864</v>
      </c>
      <c r="E575" s="33">
        <v>521064</v>
      </c>
    </row>
    <row r="576" spans="1:5" x14ac:dyDescent="0.3">
      <c r="A576" s="26">
        <v>500196</v>
      </c>
      <c r="B576" s="5" t="s">
        <v>1</v>
      </c>
      <c r="C576" s="26" t="s">
        <v>229</v>
      </c>
      <c r="D576" s="5" t="s">
        <v>866</v>
      </c>
      <c r="E576" s="33">
        <v>99639</v>
      </c>
    </row>
    <row r="577" spans="1:5" x14ac:dyDescent="0.3">
      <c r="A577" s="26">
        <v>500196</v>
      </c>
      <c r="B577" s="5" t="s">
        <v>1</v>
      </c>
      <c r="C577" s="26" t="s">
        <v>229</v>
      </c>
      <c r="D577" s="5" t="s">
        <v>867</v>
      </c>
      <c r="E577" s="33">
        <v>521280</v>
      </c>
    </row>
    <row r="578" spans="1:5" x14ac:dyDescent="0.3">
      <c r="A578" s="26">
        <v>500018</v>
      </c>
      <c r="B578" s="26" t="s">
        <v>655</v>
      </c>
      <c r="C578" s="26" t="s">
        <v>656</v>
      </c>
      <c r="D578" s="5" t="s">
        <v>868</v>
      </c>
      <c r="E578" s="33">
        <v>190226</v>
      </c>
    </row>
    <row r="579" spans="1:5" x14ac:dyDescent="0.3">
      <c r="A579" s="26">
        <v>500196</v>
      </c>
      <c r="B579" s="5" t="s">
        <v>1</v>
      </c>
      <c r="C579" s="26" t="s">
        <v>229</v>
      </c>
      <c r="D579" s="5" t="s">
        <v>869</v>
      </c>
      <c r="E579" s="33">
        <v>326595</v>
      </c>
    </row>
    <row r="580" spans="1:5" x14ac:dyDescent="0.3">
      <c r="A580" s="26">
        <v>500196</v>
      </c>
      <c r="B580" s="5" t="s">
        <v>1</v>
      </c>
      <c r="C580" s="26" t="s">
        <v>229</v>
      </c>
      <c r="D580" s="5" t="s">
        <v>870</v>
      </c>
      <c r="E580" s="33">
        <v>427413</v>
      </c>
    </row>
    <row r="581" spans="1:5" x14ac:dyDescent="0.3">
      <c r="A581" s="26">
        <v>500196</v>
      </c>
      <c r="B581" s="5" t="s">
        <v>1</v>
      </c>
      <c r="C581" s="26" t="s">
        <v>229</v>
      </c>
      <c r="D581" s="83" t="s">
        <v>871</v>
      </c>
      <c r="E581" s="84">
        <v>521436</v>
      </c>
    </row>
    <row r="582" spans="1:5" x14ac:dyDescent="0.3">
      <c r="A582" s="26">
        <v>500196</v>
      </c>
      <c r="B582" s="5" t="s">
        <v>1</v>
      </c>
      <c r="C582" s="26" t="s">
        <v>229</v>
      </c>
      <c r="D582" s="83" t="s">
        <v>872</v>
      </c>
      <c r="E582" s="84">
        <v>521437</v>
      </c>
    </row>
    <row r="583" spans="1:5" x14ac:dyDescent="0.3">
      <c r="A583" s="26">
        <v>500196</v>
      </c>
      <c r="B583" s="5" t="s">
        <v>1</v>
      </c>
      <c r="C583" s="26" t="s">
        <v>229</v>
      </c>
      <c r="D583" s="83" t="s">
        <v>873</v>
      </c>
      <c r="E583" s="84">
        <v>521475</v>
      </c>
    </row>
    <row r="584" spans="1:5" x14ac:dyDescent="0.3">
      <c r="A584" s="26">
        <v>500196</v>
      </c>
      <c r="B584" s="5" t="s">
        <v>1</v>
      </c>
      <c r="C584" s="26" t="s">
        <v>229</v>
      </c>
      <c r="D584" s="83" t="s">
        <v>874</v>
      </c>
      <c r="E584" s="84">
        <v>521480</v>
      </c>
    </row>
    <row r="585" spans="1:5" x14ac:dyDescent="0.3">
      <c r="A585" s="26">
        <v>500196</v>
      </c>
      <c r="B585" s="5" t="s">
        <v>1</v>
      </c>
      <c r="C585" s="26" t="s">
        <v>229</v>
      </c>
      <c r="D585" s="83" t="s">
        <v>875</v>
      </c>
      <c r="E585" s="84">
        <v>521478</v>
      </c>
    </row>
    <row r="586" spans="1:5" x14ac:dyDescent="0.3">
      <c r="A586" s="26">
        <v>500196</v>
      </c>
      <c r="B586" s="5" t="s">
        <v>1</v>
      </c>
      <c r="C586" s="26" t="s">
        <v>229</v>
      </c>
      <c r="D586" s="83" t="s">
        <v>877</v>
      </c>
      <c r="E586" s="84">
        <v>430192</v>
      </c>
    </row>
    <row r="587" spans="1:5" x14ac:dyDescent="0.3">
      <c r="A587" s="26">
        <v>500196</v>
      </c>
      <c r="B587" s="5" t="s">
        <v>1</v>
      </c>
      <c r="C587" s="26" t="s">
        <v>229</v>
      </c>
      <c r="D587" s="83" t="s">
        <v>879</v>
      </c>
      <c r="E587" s="84">
        <v>521662</v>
      </c>
    </row>
    <row r="588" spans="1:5" x14ac:dyDescent="0.3">
      <c r="A588" s="26">
        <v>500196</v>
      </c>
      <c r="B588" s="5" t="s">
        <v>1</v>
      </c>
      <c r="C588" s="26" t="s">
        <v>229</v>
      </c>
      <c r="D588" s="83" t="s">
        <v>880</v>
      </c>
      <c r="E588" s="84">
        <v>429769</v>
      </c>
    </row>
    <row r="589" spans="1:5" x14ac:dyDescent="0.3">
      <c r="A589" s="26">
        <v>500196</v>
      </c>
      <c r="B589" s="5" t="s">
        <v>1</v>
      </c>
      <c r="C589" s="26" t="s">
        <v>229</v>
      </c>
      <c r="D589" s="83" t="s">
        <v>881</v>
      </c>
      <c r="E589" s="84">
        <v>521696</v>
      </c>
    </row>
    <row r="590" spans="1:5" x14ac:dyDescent="0.3">
      <c r="A590" s="26">
        <v>500196</v>
      </c>
      <c r="B590" s="5" t="s">
        <v>1</v>
      </c>
      <c r="C590" s="26" t="s">
        <v>229</v>
      </c>
      <c r="D590" s="83" t="s">
        <v>882</v>
      </c>
      <c r="E590" s="84">
        <v>420165</v>
      </c>
    </row>
    <row r="591" spans="1:5" x14ac:dyDescent="0.3">
      <c r="A591" s="26">
        <v>500196</v>
      </c>
      <c r="B591" s="5" t="s">
        <v>1</v>
      </c>
      <c r="C591" s="26" t="s">
        <v>229</v>
      </c>
      <c r="D591" s="83" t="s">
        <v>883</v>
      </c>
      <c r="E591" s="84">
        <v>521835</v>
      </c>
    </row>
    <row r="592" spans="1:5" x14ac:dyDescent="0.3">
      <c r="A592" s="26">
        <v>500196</v>
      </c>
      <c r="B592" s="5" t="s">
        <v>1</v>
      </c>
      <c r="C592" s="26" t="s">
        <v>229</v>
      </c>
      <c r="D592" s="83" t="s">
        <v>884</v>
      </c>
      <c r="E592" s="84">
        <v>419510</v>
      </c>
    </row>
    <row r="593" spans="1:5" x14ac:dyDescent="0.3">
      <c r="A593" s="26">
        <v>500196</v>
      </c>
      <c r="B593" s="5" t="s">
        <v>1</v>
      </c>
      <c r="C593" s="26" t="s">
        <v>229</v>
      </c>
      <c r="D593" s="83" t="s">
        <v>885</v>
      </c>
      <c r="E593" s="84">
        <v>522059</v>
      </c>
    </row>
    <row r="594" spans="1:5" x14ac:dyDescent="0.3">
      <c r="A594" s="26">
        <v>500196</v>
      </c>
      <c r="B594" s="5" t="s">
        <v>1</v>
      </c>
      <c r="C594" s="26" t="s">
        <v>229</v>
      </c>
      <c r="D594" s="83" t="s">
        <v>886</v>
      </c>
      <c r="E594" s="84">
        <v>419274</v>
      </c>
    </row>
    <row r="595" spans="1:5" x14ac:dyDescent="0.3">
      <c r="A595" s="26">
        <v>500196</v>
      </c>
      <c r="B595" s="5" t="s">
        <v>1</v>
      </c>
      <c r="C595" s="26" t="s">
        <v>229</v>
      </c>
      <c r="D595" s="83" t="s">
        <v>887</v>
      </c>
      <c r="E595" s="84">
        <v>522149</v>
      </c>
    </row>
    <row r="596" spans="1:5" x14ac:dyDescent="0.3">
      <c r="A596" s="26">
        <v>500196</v>
      </c>
      <c r="B596" s="5" t="s">
        <v>1</v>
      </c>
      <c r="C596" s="26" t="s">
        <v>229</v>
      </c>
      <c r="D596" s="83" t="s">
        <v>888</v>
      </c>
      <c r="E596" s="84">
        <v>522271</v>
      </c>
    </row>
    <row r="597" spans="1:5" x14ac:dyDescent="0.3">
      <c r="A597" s="26">
        <v>500196</v>
      </c>
      <c r="B597" s="5" t="s">
        <v>1</v>
      </c>
      <c r="C597" s="26" t="s">
        <v>229</v>
      </c>
      <c r="D597" s="83" t="s">
        <v>889</v>
      </c>
      <c r="E597" s="84">
        <v>156831</v>
      </c>
    </row>
    <row r="598" spans="1:5" x14ac:dyDescent="0.3">
      <c r="A598" s="26">
        <v>500196</v>
      </c>
      <c r="B598" s="5" t="s">
        <v>1</v>
      </c>
      <c r="C598" s="26" t="s">
        <v>229</v>
      </c>
      <c r="D598" s="83" t="s">
        <v>891</v>
      </c>
      <c r="E598" s="84">
        <v>224489</v>
      </c>
    </row>
    <row r="599" spans="1:5" x14ac:dyDescent="0.3">
      <c r="A599" s="26">
        <v>500196</v>
      </c>
      <c r="B599" s="5" t="s">
        <v>1</v>
      </c>
      <c r="C599" s="26" t="s">
        <v>229</v>
      </c>
      <c r="D599" s="83" t="s">
        <v>892</v>
      </c>
      <c r="E599" s="84">
        <v>80831</v>
      </c>
    </row>
    <row r="600" spans="1:5" x14ac:dyDescent="0.3">
      <c r="A600" s="26">
        <v>500196</v>
      </c>
      <c r="B600" s="5" t="s">
        <v>1</v>
      </c>
      <c r="C600" s="26" t="s">
        <v>229</v>
      </c>
      <c r="D600" s="83" t="s">
        <v>895</v>
      </c>
      <c r="E600" s="84">
        <v>522510</v>
      </c>
    </row>
    <row r="601" spans="1:5" x14ac:dyDescent="0.3">
      <c r="A601" s="26">
        <v>500196</v>
      </c>
      <c r="B601" s="5" t="s">
        <v>1</v>
      </c>
      <c r="C601" s="26" t="s">
        <v>229</v>
      </c>
      <c r="D601" s="83" t="s">
        <v>896</v>
      </c>
      <c r="E601" s="84">
        <v>522554</v>
      </c>
    </row>
    <row r="602" spans="1:5" x14ac:dyDescent="0.3">
      <c r="A602" s="26">
        <v>500196</v>
      </c>
      <c r="B602" s="5" t="s">
        <v>1</v>
      </c>
      <c r="C602" s="26" t="s">
        <v>229</v>
      </c>
      <c r="D602" s="83" t="s">
        <v>897</v>
      </c>
      <c r="E602" s="84">
        <v>522555</v>
      </c>
    </row>
    <row r="603" spans="1:5" x14ac:dyDescent="0.3">
      <c r="A603" s="26">
        <v>500196</v>
      </c>
      <c r="B603" s="5" t="s">
        <v>1</v>
      </c>
      <c r="C603" s="26" t="s">
        <v>229</v>
      </c>
      <c r="D603" s="83" t="s">
        <v>898</v>
      </c>
      <c r="E603" s="84">
        <v>522556</v>
      </c>
    </row>
    <row r="604" spans="1:5" x14ac:dyDescent="0.3">
      <c r="A604" s="26">
        <v>500196</v>
      </c>
      <c r="B604" s="5" t="s">
        <v>1</v>
      </c>
      <c r="C604" s="26" t="s">
        <v>229</v>
      </c>
      <c r="D604" s="83" t="s">
        <v>899</v>
      </c>
      <c r="E604" s="84">
        <v>419515</v>
      </c>
    </row>
    <row r="605" spans="1:5" x14ac:dyDescent="0.3">
      <c r="A605" s="26">
        <v>500196</v>
      </c>
      <c r="B605" s="5" t="s">
        <v>1</v>
      </c>
      <c r="C605" s="26" t="s">
        <v>229</v>
      </c>
      <c r="D605" s="83" t="s">
        <v>900</v>
      </c>
      <c r="E605" s="84">
        <v>522716</v>
      </c>
    </row>
    <row r="606" spans="1:5" x14ac:dyDescent="0.3">
      <c r="A606" s="26">
        <v>500196</v>
      </c>
      <c r="B606" s="5" t="s">
        <v>1</v>
      </c>
      <c r="C606" s="26" t="s">
        <v>229</v>
      </c>
      <c r="D606" s="83" t="s">
        <v>901</v>
      </c>
      <c r="E606" s="84">
        <v>522777</v>
      </c>
    </row>
    <row r="607" spans="1:5" x14ac:dyDescent="0.3">
      <c r="A607" s="26">
        <v>500196</v>
      </c>
      <c r="B607" s="5" t="s">
        <v>1</v>
      </c>
      <c r="C607" s="89" t="s">
        <v>229</v>
      </c>
      <c r="D607" s="83" t="s">
        <v>902</v>
      </c>
      <c r="E607" s="84">
        <v>522778</v>
      </c>
    </row>
    <row r="608" spans="1:5" x14ac:dyDescent="0.3">
      <c r="A608" s="26">
        <v>500196</v>
      </c>
      <c r="B608" s="5" t="s">
        <v>1</v>
      </c>
      <c r="C608" s="89" t="s">
        <v>229</v>
      </c>
      <c r="D608" s="83" t="s">
        <v>903</v>
      </c>
      <c r="E608" s="84">
        <v>522779</v>
      </c>
    </row>
    <row r="609" spans="1:5" x14ac:dyDescent="0.3">
      <c r="A609" s="26">
        <v>500196</v>
      </c>
      <c r="B609" s="5" t="s">
        <v>1</v>
      </c>
      <c r="C609" s="89" t="s">
        <v>229</v>
      </c>
      <c r="D609" s="83" t="s">
        <v>904</v>
      </c>
      <c r="E609" s="84">
        <v>419283</v>
      </c>
    </row>
    <row r="610" spans="1:5" x14ac:dyDescent="0.3">
      <c r="A610" s="26">
        <v>500196</v>
      </c>
      <c r="B610" s="5" t="s">
        <v>1</v>
      </c>
      <c r="C610" s="89" t="s">
        <v>229</v>
      </c>
      <c r="D610" s="83" t="s">
        <v>905</v>
      </c>
      <c r="E610" s="84">
        <v>522848</v>
      </c>
    </row>
    <row r="611" spans="1:5" x14ac:dyDescent="0.3">
      <c r="A611" s="26">
        <v>500196</v>
      </c>
      <c r="B611" s="5" t="s">
        <v>1</v>
      </c>
      <c r="C611" s="89" t="s">
        <v>229</v>
      </c>
      <c r="D611" s="83" t="s">
        <v>906</v>
      </c>
      <c r="E611" s="84">
        <v>522849</v>
      </c>
    </row>
    <row r="612" spans="1:5" x14ac:dyDescent="0.3">
      <c r="A612" s="26">
        <v>500196</v>
      </c>
      <c r="B612" s="5" t="s">
        <v>1</v>
      </c>
      <c r="C612" s="89" t="s">
        <v>229</v>
      </c>
      <c r="D612" s="83" t="s">
        <v>908</v>
      </c>
      <c r="E612" s="84">
        <v>508948</v>
      </c>
    </row>
    <row r="613" spans="1:5" x14ac:dyDescent="0.3">
      <c r="A613" s="26">
        <v>500196</v>
      </c>
      <c r="B613" s="5" t="s">
        <v>1</v>
      </c>
      <c r="C613" s="89" t="s">
        <v>229</v>
      </c>
      <c r="D613" s="83" t="s">
        <v>910</v>
      </c>
      <c r="E613" s="84">
        <v>523204</v>
      </c>
    </row>
    <row r="614" spans="1:5" x14ac:dyDescent="0.3">
      <c r="A614" s="26">
        <v>500196</v>
      </c>
      <c r="B614" s="5" t="s">
        <v>1</v>
      </c>
      <c r="C614" s="89" t="s">
        <v>229</v>
      </c>
      <c r="D614" s="83" t="s">
        <v>911</v>
      </c>
      <c r="E614" s="84">
        <v>523205</v>
      </c>
    </row>
    <row r="615" spans="1:5" x14ac:dyDescent="0.3">
      <c r="A615" s="26">
        <v>500196</v>
      </c>
      <c r="B615" s="5" t="s">
        <v>1</v>
      </c>
      <c r="C615" s="89" t="s">
        <v>229</v>
      </c>
      <c r="D615" s="83" t="s">
        <v>912</v>
      </c>
      <c r="E615" s="84">
        <v>511737</v>
      </c>
    </row>
    <row r="616" spans="1:5" x14ac:dyDescent="0.3">
      <c r="A616" s="26">
        <v>500196</v>
      </c>
      <c r="B616" s="5" t="s">
        <v>1</v>
      </c>
      <c r="C616" s="89" t="s">
        <v>229</v>
      </c>
      <c r="D616" s="83" t="s">
        <v>913</v>
      </c>
      <c r="E616" s="84">
        <v>199562</v>
      </c>
    </row>
    <row r="617" spans="1:5" x14ac:dyDescent="0.3">
      <c r="A617" s="26">
        <v>500196</v>
      </c>
      <c r="B617" s="5" t="s">
        <v>1</v>
      </c>
      <c r="C617" s="89" t="s">
        <v>229</v>
      </c>
      <c r="D617" s="83" t="s">
        <v>914</v>
      </c>
      <c r="E617" s="84">
        <v>439742</v>
      </c>
    </row>
    <row r="618" spans="1:5" x14ac:dyDescent="0.3">
      <c r="A618" s="26">
        <v>500196</v>
      </c>
      <c r="B618" s="5" t="s">
        <v>1</v>
      </c>
      <c r="C618" s="89" t="s">
        <v>229</v>
      </c>
      <c r="D618" s="83" t="s">
        <v>915</v>
      </c>
      <c r="E618" s="84">
        <v>523302</v>
      </c>
    </row>
    <row r="619" spans="1:5" x14ac:dyDescent="0.3">
      <c r="A619" s="26">
        <v>500196</v>
      </c>
      <c r="B619" s="5" t="s">
        <v>1</v>
      </c>
      <c r="C619" s="89" t="s">
        <v>229</v>
      </c>
      <c r="D619" s="83" t="s">
        <v>916</v>
      </c>
      <c r="E619" s="84">
        <v>523303</v>
      </c>
    </row>
    <row r="620" spans="1:5" x14ac:dyDescent="0.3">
      <c r="A620" s="26">
        <v>500196</v>
      </c>
      <c r="B620" s="5" t="s">
        <v>1</v>
      </c>
      <c r="C620" s="89" t="s">
        <v>229</v>
      </c>
      <c r="D620" s="83" t="s">
        <v>918</v>
      </c>
      <c r="E620" s="84">
        <v>523330</v>
      </c>
    </row>
    <row r="621" spans="1:5" x14ac:dyDescent="0.3">
      <c r="A621" s="26">
        <v>500196</v>
      </c>
      <c r="B621" s="5" t="s">
        <v>1</v>
      </c>
      <c r="C621" s="89" t="s">
        <v>229</v>
      </c>
      <c r="D621" s="83" t="s">
        <v>919</v>
      </c>
      <c r="E621" s="84">
        <v>117312</v>
      </c>
    </row>
    <row r="622" spans="1:5" x14ac:dyDescent="0.3">
      <c r="A622" s="26">
        <v>500196</v>
      </c>
      <c r="B622" s="5" t="s">
        <v>1</v>
      </c>
      <c r="C622" s="89" t="s">
        <v>229</v>
      </c>
      <c r="D622" s="83" t="s">
        <v>922</v>
      </c>
      <c r="E622" s="84">
        <v>511815</v>
      </c>
    </row>
    <row r="623" spans="1:5" x14ac:dyDescent="0.3">
      <c r="A623" s="26">
        <v>500196</v>
      </c>
      <c r="B623" s="5" t="s">
        <v>1</v>
      </c>
      <c r="C623" s="89" t="s">
        <v>229</v>
      </c>
      <c r="D623" s="83" t="s">
        <v>923</v>
      </c>
      <c r="E623" s="84">
        <v>523710</v>
      </c>
    </row>
    <row r="624" spans="1:5" x14ac:dyDescent="0.3">
      <c r="A624" s="26">
        <v>500196</v>
      </c>
      <c r="B624" s="5" t="s">
        <v>1</v>
      </c>
      <c r="C624" s="89" t="s">
        <v>229</v>
      </c>
      <c r="D624" s="83" t="s">
        <v>924</v>
      </c>
      <c r="E624" s="84">
        <v>523783</v>
      </c>
    </row>
    <row r="625" spans="1:5" x14ac:dyDescent="0.3">
      <c r="A625" s="26">
        <v>500196</v>
      </c>
      <c r="B625" s="5" t="s">
        <v>1</v>
      </c>
      <c r="C625" s="89" t="s">
        <v>229</v>
      </c>
      <c r="D625" s="83" t="s">
        <v>926</v>
      </c>
      <c r="E625" s="84">
        <v>523946</v>
      </c>
    </row>
    <row r="626" spans="1:5" x14ac:dyDescent="0.3">
      <c r="A626" s="26">
        <v>500196</v>
      </c>
      <c r="B626" s="5" t="s">
        <v>1</v>
      </c>
      <c r="C626" s="89" t="s">
        <v>229</v>
      </c>
      <c r="D626" s="83" t="s">
        <v>927</v>
      </c>
      <c r="E626" s="84">
        <v>523949</v>
      </c>
    </row>
    <row r="627" spans="1:5" x14ac:dyDescent="0.3">
      <c r="A627" s="26">
        <v>500196</v>
      </c>
      <c r="B627" s="5" t="s">
        <v>1</v>
      </c>
      <c r="C627" s="89" t="s">
        <v>229</v>
      </c>
      <c r="D627" s="83" t="s">
        <v>928</v>
      </c>
      <c r="E627" s="84">
        <v>523950</v>
      </c>
    </row>
    <row r="628" spans="1:5" x14ac:dyDescent="0.3">
      <c r="A628" s="26">
        <v>500196</v>
      </c>
      <c r="B628" s="5" t="s">
        <v>1</v>
      </c>
      <c r="C628" s="89" t="s">
        <v>229</v>
      </c>
      <c r="D628" s="83" t="s">
        <v>929</v>
      </c>
      <c r="E628" s="84">
        <v>523997</v>
      </c>
    </row>
    <row r="629" spans="1:5" x14ac:dyDescent="0.3">
      <c r="A629" s="26">
        <v>500196</v>
      </c>
      <c r="B629" s="5" t="s">
        <v>1</v>
      </c>
      <c r="C629" s="89" t="s">
        <v>229</v>
      </c>
      <c r="D629" s="83" t="s">
        <v>930</v>
      </c>
      <c r="E629" s="84">
        <v>437242</v>
      </c>
    </row>
    <row r="630" spans="1:5" x14ac:dyDescent="0.3">
      <c r="A630" s="26">
        <v>500196</v>
      </c>
      <c r="B630" s="5" t="s">
        <v>1</v>
      </c>
      <c r="C630" s="89" t="s">
        <v>229</v>
      </c>
      <c r="D630" s="83" t="s">
        <v>931</v>
      </c>
      <c r="E630" s="84">
        <v>524130</v>
      </c>
    </row>
    <row r="631" spans="1:5" x14ac:dyDescent="0.3">
      <c r="A631" s="26">
        <v>500196</v>
      </c>
      <c r="B631" s="5" t="s">
        <v>1</v>
      </c>
      <c r="C631" s="89" t="s">
        <v>229</v>
      </c>
      <c r="D631" s="83" t="s">
        <v>932</v>
      </c>
      <c r="E631" s="84">
        <v>420157</v>
      </c>
    </row>
    <row r="632" spans="1:5" x14ac:dyDescent="0.3">
      <c r="A632" s="26">
        <v>500196</v>
      </c>
      <c r="B632" s="5" t="s">
        <v>1</v>
      </c>
      <c r="C632" s="89" t="s">
        <v>229</v>
      </c>
      <c r="D632" s="90" t="s">
        <v>944</v>
      </c>
      <c r="E632" s="84">
        <v>524243</v>
      </c>
    </row>
    <row r="633" spans="1:5" x14ac:dyDescent="0.3">
      <c r="A633" s="26">
        <v>500196</v>
      </c>
      <c r="B633" s="5" t="s">
        <v>1</v>
      </c>
      <c r="C633" s="89" t="s">
        <v>229</v>
      </c>
      <c r="D633" s="83" t="s">
        <v>945</v>
      </c>
      <c r="E633" s="84">
        <v>524252</v>
      </c>
    </row>
    <row r="634" spans="1:5" x14ac:dyDescent="0.3">
      <c r="A634" s="26">
        <v>500196</v>
      </c>
      <c r="B634" s="5" t="s">
        <v>1</v>
      </c>
      <c r="C634" s="89" t="s">
        <v>229</v>
      </c>
      <c r="D634" s="83" t="s">
        <v>946</v>
      </c>
      <c r="E634" s="84">
        <v>524270</v>
      </c>
    </row>
    <row r="635" spans="1:5" x14ac:dyDescent="0.3">
      <c r="A635" s="26">
        <v>500196</v>
      </c>
      <c r="B635" s="5" t="s">
        <v>1</v>
      </c>
      <c r="C635" s="89" t="s">
        <v>229</v>
      </c>
      <c r="D635" s="83" t="s">
        <v>949</v>
      </c>
      <c r="E635" s="84">
        <v>357511</v>
      </c>
    </row>
    <row r="636" spans="1:5" x14ac:dyDescent="0.3">
      <c r="A636" s="26">
        <v>500196</v>
      </c>
      <c r="B636" s="5" t="s">
        <v>1</v>
      </c>
      <c r="C636" s="89" t="s">
        <v>229</v>
      </c>
      <c r="D636" s="83" t="s">
        <v>950</v>
      </c>
      <c r="E636" s="84">
        <v>524387</v>
      </c>
    </row>
    <row r="637" spans="1:5" x14ac:dyDescent="0.3">
      <c r="A637" s="26">
        <v>500196</v>
      </c>
      <c r="B637" s="5" t="s">
        <v>1</v>
      </c>
      <c r="C637" s="89" t="s">
        <v>229</v>
      </c>
      <c r="D637" s="83" t="s">
        <v>951</v>
      </c>
      <c r="E637" s="84">
        <v>524459</v>
      </c>
    </row>
    <row r="638" spans="1:5" x14ac:dyDescent="0.3">
      <c r="A638" s="26">
        <v>500196</v>
      </c>
      <c r="B638" s="5" t="s">
        <v>1</v>
      </c>
      <c r="C638" s="89" t="s">
        <v>229</v>
      </c>
      <c r="D638" s="83" t="s">
        <v>952</v>
      </c>
      <c r="E638" s="84">
        <v>524514</v>
      </c>
    </row>
    <row r="639" spans="1:5" x14ac:dyDescent="0.3">
      <c r="A639" s="26">
        <v>500196</v>
      </c>
      <c r="B639" s="5" t="s">
        <v>1</v>
      </c>
      <c r="C639" s="89" t="s">
        <v>229</v>
      </c>
      <c r="D639" s="83" t="s">
        <v>953</v>
      </c>
      <c r="E639" s="84">
        <v>47719</v>
      </c>
    </row>
    <row r="640" spans="1:5" x14ac:dyDescent="0.3">
      <c r="A640" s="26">
        <v>500196</v>
      </c>
      <c r="B640" s="5" t="s">
        <v>1</v>
      </c>
      <c r="C640" s="89" t="s">
        <v>229</v>
      </c>
      <c r="D640" s="83" t="s">
        <v>954</v>
      </c>
      <c r="E640" s="84">
        <v>432920</v>
      </c>
    </row>
    <row r="641" spans="1:5" x14ac:dyDescent="0.3">
      <c r="A641" s="26">
        <v>500196</v>
      </c>
      <c r="B641" s="5" t="s">
        <v>1</v>
      </c>
      <c r="C641" s="89" t="s">
        <v>229</v>
      </c>
      <c r="D641" s="83" t="s">
        <v>955</v>
      </c>
      <c r="E641" s="84">
        <v>510009</v>
      </c>
    </row>
    <row r="642" spans="1:5" x14ac:dyDescent="0.3">
      <c r="A642" s="26">
        <v>500196</v>
      </c>
      <c r="B642" s="5" t="s">
        <v>1</v>
      </c>
      <c r="C642" s="89" t="s">
        <v>229</v>
      </c>
      <c r="D642" s="83" t="s">
        <v>956</v>
      </c>
      <c r="E642" s="84">
        <v>524605</v>
      </c>
    </row>
    <row r="643" spans="1:5" x14ac:dyDescent="0.3">
      <c r="A643" s="26">
        <v>500196</v>
      </c>
      <c r="B643" s="5" t="s">
        <v>1</v>
      </c>
      <c r="C643" s="89" t="s">
        <v>229</v>
      </c>
      <c r="D643" s="83" t="s">
        <v>957</v>
      </c>
      <c r="E643" s="84">
        <v>419174</v>
      </c>
    </row>
    <row r="644" spans="1:5" x14ac:dyDescent="0.3">
      <c r="A644" s="26">
        <v>500196</v>
      </c>
      <c r="B644" s="5" t="s">
        <v>1</v>
      </c>
      <c r="C644" s="89" t="s">
        <v>229</v>
      </c>
      <c r="D644" s="83" t="s">
        <v>958</v>
      </c>
      <c r="E644" s="84">
        <v>419884</v>
      </c>
    </row>
    <row r="645" spans="1:5" x14ac:dyDescent="0.3">
      <c r="A645" s="26">
        <v>500196</v>
      </c>
      <c r="B645" s="5" t="s">
        <v>1</v>
      </c>
      <c r="C645" s="89" t="s">
        <v>229</v>
      </c>
      <c r="D645" s="83" t="s">
        <v>959</v>
      </c>
      <c r="E645" s="84">
        <v>389925</v>
      </c>
    </row>
    <row r="646" spans="1:5" x14ac:dyDescent="0.3">
      <c r="A646" s="26">
        <v>500196</v>
      </c>
      <c r="B646" s="5" t="s">
        <v>1</v>
      </c>
      <c r="C646" s="89" t="s">
        <v>229</v>
      </c>
      <c r="D646" s="83" t="s">
        <v>960</v>
      </c>
      <c r="E646" s="84">
        <v>524674</v>
      </c>
    </row>
    <row r="647" spans="1:5" x14ac:dyDescent="0.3">
      <c r="A647" s="26">
        <v>500196</v>
      </c>
      <c r="B647" s="5" t="s">
        <v>1</v>
      </c>
      <c r="C647" s="89" t="s">
        <v>229</v>
      </c>
      <c r="D647" s="83" t="s">
        <v>961</v>
      </c>
      <c r="E647" s="84">
        <v>524677</v>
      </c>
    </row>
    <row r="648" spans="1:5" x14ac:dyDescent="0.3">
      <c r="A648" s="26">
        <v>500196</v>
      </c>
      <c r="B648" s="5" t="s">
        <v>1</v>
      </c>
      <c r="C648" s="89" t="s">
        <v>229</v>
      </c>
      <c r="D648" s="83" t="s">
        <v>962</v>
      </c>
      <c r="E648" s="84">
        <v>419654</v>
      </c>
    </row>
    <row r="649" spans="1:5" x14ac:dyDescent="0.3">
      <c r="A649" s="26">
        <v>500196</v>
      </c>
      <c r="B649" s="5" t="s">
        <v>1</v>
      </c>
      <c r="C649" s="89" t="s">
        <v>229</v>
      </c>
      <c r="D649" s="83" t="s">
        <v>963</v>
      </c>
      <c r="E649" s="84">
        <v>428674</v>
      </c>
    </row>
    <row r="650" spans="1:5" x14ac:dyDescent="0.3">
      <c r="A650" s="26">
        <v>500196</v>
      </c>
      <c r="B650" s="5" t="s">
        <v>1</v>
      </c>
      <c r="C650" s="89" t="s">
        <v>229</v>
      </c>
      <c r="D650" s="83" t="s">
        <v>964</v>
      </c>
      <c r="E650" s="84">
        <v>427654</v>
      </c>
    </row>
    <row r="651" spans="1:5" x14ac:dyDescent="0.3">
      <c r="A651" s="26">
        <v>500196</v>
      </c>
      <c r="B651" s="5" t="s">
        <v>1</v>
      </c>
      <c r="C651" s="89" t="s">
        <v>229</v>
      </c>
      <c r="D651" s="83" t="s">
        <v>965</v>
      </c>
      <c r="E651" s="84">
        <v>422023</v>
      </c>
    </row>
    <row r="652" spans="1:5" x14ac:dyDescent="0.3">
      <c r="A652" s="26">
        <v>500196</v>
      </c>
      <c r="B652" s="5" t="s">
        <v>1</v>
      </c>
      <c r="C652" s="89" t="s">
        <v>229</v>
      </c>
      <c r="D652" s="83" t="s">
        <v>966</v>
      </c>
      <c r="E652" s="84">
        <v>510790</v>
      </c>
    </row>
    <row r="653" spans="1:5" x14ac:dyDescent="0.3">
      <c r="A653" s="26">
        <v>500196</v>
      </c>
      <c r="B653" s="5" t="s">
        <v>1</v>
      </c>
      <c r="C653" s="89" t="s">
        <v>229</v>
      </c>
      <c r="D653" s="83" t="s">
        <v>967</v>
      </c>
      <c r="E653" s="84">
        <v>227307</v>
      </c>
    </row>
    <row r="654" spans="1:5" x14ac:dyDescent="0.3">
      <c r="A654" s="26">
        <v>500196</v>
      </c>
      <c r="B654" s="5" t="s">
        <v>1</v>
      </c>
      <c r="C654" s="89" t="s">
        <v>229</v>
      </c>
      <c r="D654" s="83" t="s">
        <v>968</v>
      </c>
      <c r="E654" s="84">
        <v>515671</v>
      </c>
    </row>
    <row r="655" spans="1:5" x14ac:dyDescent="0.3">
      <c r="A655" s="26">
        <v>500196</v>
      </c>
      <c r="B655" s="5" t="s">
        <v>1</v>
      </c>
      <c r="C655" s="89" t="s">
        <v>229</v>
      </c>
      <c r="D655" s="83" t="s">
        <v>969</v>
      </c>
      <c r="E655" s="84">
        <v>513558</v>
      </c>
    </row>
    <row r="656" spans="1:5" x14ac:dyDescent="0.3">
      <c r="A656" s="26">
        <v>500196</v>
      </c>
      <c r="B656" s="5" t="s">
        <v>1</v>
      </c>
      <c r="C656" s="89" t="s">
        <v>229</v>
      </c>
      <c r="D656" s="83" t="s">
        <v>970</v>
      </c>
      <c r="E656" s="84">
        <v>419310</v>
      </c>
    </row>
    <row r="657" spans="1:5" x14ac:dyDescent="0.3">
      <c r="A657" s="26">
        <v>500196</v>
      </c>
      <c r="B657" s="5" t="s">
        <v>1</v>
      </c>
      <c r="C657" s="89" t="s">
        <v>229</v>
      </c>
      <c r="D657" s="83" t="s">
        <v>971</v>
      </c>
      <c r="E657" s="84">
        <v>524791</v>
      </c>
    </row>
    <row r="658" spans="1:5" x14ac:dyDescent="0.3">
      <c r="A658" s="26">
        <v>500196</v>
      </c>
      <c r="B658" s="5" t="s">
        <v>1</v>
      </c>
      <c r="C658" s="89" t="s">
        <v>229</v>
      </c>
      <c r="D658" s="83" t="s">
        <v>972</v>
      </c>
      <c r="E658" s="84">
        <v>419894</v>
      </c>
    </row>
    <row r="659" spans="1:5" x14ac:dyDescent="0.3">
      <c r="A659" s="26">
        <v>500196</v>
      </c>
      <c r="B659" s="5" t="s">
        <v>1</v>
      </c>
      <c r="C659" s="89" t="s">
        <v>229</v>
      </c>
      <c r="D659" s="83" t="s">
        <v>973</v>
      </c>
      <c r="E659" s="84">
        <v>524792</v>
      </c>
    </row>
    <row r="660" spans="1:5" x14ac:dyDescent="0.3">
      <c r="A660" s="26">
        <v>500196</v>
      </c>
      <c r="B660" s="5" t="s">
        <v>1</v>
      </c>
      <c r="C660" s="89" t="s">
        <v>229</v>
      </c>
      <c r="D660" s="83" t="s">
        <v>974</v>
      </c>
      <c r="E660" s="84">
        <v>524795</v>
      </c>
    </row>
    <row r="661" spans="1:5" x14ac:dyDescent="0.3">
      <c r="A661" s="26">
        <v>500196</v>
      </c>
      <c r="B661" s="5" t="s">
        <v>1</v>
      </c>
      <c r="C661" s="89" t="s">
        <v>229</v>
      </c>
      <c r="D661" s="83" t="s">
        <v>975</v>
      </c>
      <c r="E661" s="84">
        <v>524829</v>
      </c>
    </row>
    <row r="662" spans="1:5" x14ac:dyDescent="0.3">
      <c r="A662" s="26">
        <v>500196</v>
      </c>
      <c r="B662" s="5" t="s">
        <v>1</v>
      </c>
      <c r="C662" s="26" t="s">
        <v>229</v>
      </c>
      <c r="D662" s="83" t="s">
        <v>976</v>
      </c>
      <c r="E662" s="84">
        <v>250794</v>
      </c>
    </row>
    <row r="663" spans="1:5" x14ac:dyDescent="0.3">
      <c r="A663" s="26">
        <v>500196</v>
      </c>
      <c r="B663" s="5" t="s">
        <v>1</v>
      </c>
      <c r="C663" s="89" t="s">
        <v>229</v>
      </c>
      <c r="D663" s="83" t="s">
        <v>977</v>
      </c>
      <c r="E663" s="84">
        <v>524830</v>
      </c>
    </row>
    <row r="664" spans="1:5" x14ac:dyDescent="0.3">
      <c r="A664" s="26">
        <v>500018</v>
      </c>
      <c r="B664" s="26" t="s">
        <v>655</v>
      </c>
      <c r="C664" s="89" t="s">
        <v>656</v>
      </c>
      <c r="D664" s="83" t="s">
        <v>978</v>
      </c>
      <c r="E664" s="84">
        <v>524882</v>
      </c>
    </row>
    <row r="665" spans="1:5" x14ac:dyDescent="0.3">
      <c r="A665" s="26">
        <v>500196</v>
      </c>
      <c r="B665" s="5" t="s">
        <v>1</v>
      </c>
      <c r="C665" s="89" t="s">
        <v>229</v>
      </c>
      <c r="D665" s="83" t="s">
        <v>979</v>
      </c>
      <c r="E665" s="84">
        <v>520960</v>
      </c>
    </row>
    <row r="666" spans="1:5" x14ac:dyDescent="0.3">
      <c r="A666" s="26">
        <v>500196</v>
      </c>
      <c r="B666" s="5" t="s">
        <v>1</v>
      </c>
      <c r="C666" s="89" t="s">
        <v>229</v>
      </c>
      <c r="D666" s="83" t="s">
        <v>980</v>
      </c>
      <c r="E666" s="84">
        <v>525031</v>
      </c>
    </row>
    <row r="667" spans="1:5" x14ac:dyDescent="0.3">
      <c r="A667" s="26">
        <v>500196</v>
      </c>
      <c r="B667" s="5" t="s">
        <v>1</v>
      </c>
      <c r="C667" s="89" t="s">
        <v>229</v>
      </c>
      <c r="D667" s="83" t="s">
        <v>981</v>
      </c>
      <c r="E667" s="84">
        <v>421553</v>
      </c>
    </row>
    <row r="668" spans="1:5" x14ac:dyDescent="0.3">
      <c r="A668" s="26">
        <v>500196</v>
      </c>
      <c r="B668" s="5" t="s">
        <v>1</v>
      </c>
      <c r="C668" s="89" t="s">
        <v>229</v>
      </c>
      <c r="D668" s="83" t="s">
        <v>982</v>
      </c>
      <c r="E668" s="84">
        <v>420243</v>
      </c>
    </row>
    <row r="669" spans="1:5" x14ac:dyDescent="0.3">
      <c r="A669" s="26">
        <v>500196</v>
      </c>
      <c r="B669" s="5" t="s">
        <v>1</v>
      </c>
      <c r="C669" s="89" t="s">
        <v>229</v>
      </c>
      <c r="D669" s="83" t="s">
        <v>983</v>
      </c>
      <c r="E669" s="84">
        <v>525303</v>
      </c>
    </row>
    <row r="670" spans="1:5" x14ac:dyDescent="0.3">
      <c r="A670" s="26">
        <v>500196</v>
      </c>
      <c r="B670" s="5" t="s">
        <v>1</v>
      </c>
      <c r="C670" s="89" t="s">
        <v>229</v>
      </c>
      <c r="D670" s="83" t="s">
        <v>984</v>
      </c>
      <c r="E670" s="84">
        <v>525355</v>
      </c>
    </row>
    <row r="671" spans="1:5" x14ac:dyDescent="0.3">
      <c r="A671" s="26">
        <v>500196</v>
      </c>
      <c r="B671" s="5" t="s">
        <v>1</v>
      </c>
      <c r="C671" s="89" t="s">
        <v>229</v>
      </c>
      <c r="D671" s="83" t="s">
        <v>986</v>
      </c>
      <c r="E671" s="84">
        <v>525409</v>
      </c>
    </row>
    <row r="672" spans="1:5" x14ac:dyDescent="0.3">
      <c r="A672" s="26">
        <v>500196</v>
      </c>
      <c r="B672" s="5" t="s">
        <v>1</v>
      </c>
      <c r="C672" s="89" t="s">
        <v>229</v>
      </c>
      <c r="D672" s="83" t="s">
        <v>987</v>
      </c>
      <c r="E672" s="84">
        <v>76737</v>
      </c>
    </row>
    <row r="673" spans="1:5" x14ac:dyDescent="0.3">
      <c r="A673" s="26">
        <v>500196</v>
      </c>
      <c r="B673" s="5" t="s">
        <v>1</v>
      </c>
      <c r="C673" s="89" t="s">
        <v>229</v>
      </c>
      <c r="D673" s="83" t="s">
        <v>988</v>
      </c>
      <c r="E673" s="84">
        <v>525411</v>
      </c>
    </row>
    <row r="674" spans="1:5" x14ac:dyDescent="0.3">
      <c r="A674" s="26">
        <v>500196</v>
      </c>
      <c r="B674" s="5" t="s">
        <v>1</v>
      </c>
      <c r="C674" s="89" t="s">
        <v>229</v>
      </c>
      <c r="D674" s="83" t="s">
        <v>989</v>
      </c>
      <c r="E674" s="84">
        <v>506467</v>
      </c>
    </row>
    <row r="675" spans="1:5" x14ac:dyDescent="0.3">
      <c r="A675" s="26">
        <v>500196</v>
      </c>
      <c r="B675" s="5" t="s">
        <v>1</v>
      </c>
      <c r="C675" s="89" t="s">
        <v>229</v>
      </c>
      <c r="D675" s="83" t="s">
        <v>990</v>
      </c>
      <c r="E675" s="84">
        <v>525435</v>
      </c>
    </row>
    <row r="676" spans="1:5" x14ac:dyDescent="0.3">
      <c r="A676" s="89">
        <v>500196</v>
      </c>
      <c r="B676" s="83" t="s">
        <v>1</v>
      </c>
      <c r="C676" s="89" t="s">
        <v>229</v>
      </c>
      <c r="D676" s="83" t="s">
        <v>991</v>
      </c>
      <c r="E676" s="84">
        <v>525596</v>
      </c>
    </row>
    <row r="677" spans="1:5" x14ac:dyDescent="0.3">
      <c r="A677" s="89">
        <v>500196</v>
      </c>
      <c r="B677" s="83" t="s">
        <v>1</v>
      </c>
      <c r="C677" s="89" t="s">
        <v>229</v>
      </c>
      <c r="D677" s="83" t="s">
        <v>992</v>
      </c>
      <c r="E677" s="84">
        <v>525593</v>
      </c>
    </row>
    <row r="678" spans="1:5" x14ac:dyDescent="0.3">
      <c r="A678" s="89">
        <v>500196</v>
      </c>
      <c r="B678" s="83" t="s">
        <v>1</v>
      </c>
      <c r="C678" s="89" t="s">
        <v>229</v>
      </c>
      <c r="D678" s="83" t="s">
        <v>993</v>
      </c>
      <c r="E678" s="84">
        <v>525615</v>
      </c>
    </row>
    <row r="679" spans="1:5" x14ac:dyDescent="0.3">
      <c r="A679" s="89">
        <v>500196</v>
      </c>
      <c r="B679" s="83" t="s">
        <v>1</v>
      </c>
      <c r="C679" s="89" t="s">
        <v>229</v>
      </c>
      <c r="D679" s="83" t="s">
        <v>996</v>
      </c>
      <c r="E679" s="84">
        <v>419450</v>
      </c>
    </row>
    <row r="680" spans="1:5" x14ac:dyDescent="0.3">
      <c r="A680" s="89">
        <v>500196</v>
      </c>
      <c r="B680" s="83" t="s">
        <v>1</v>
      </c>
      <c r="C680" s="89" t="s">
        <v>229</v>
      </c>
      <c r="D680" s="83" t="s">
        <v>997</v>
      </c>
      <c r="E680" s="84">
        <v>525947</v>
      </c>
    </row>
    <row r="681" spans="1:5" x14ac:dyDescent="0.3">
      <c r="A681" s="89">
        <v>500196</v>
      </c>
      <c r="B681" s="83" t="s">
        <v>1</v>
      </c>
      <c r="C681" s="89" t="s">
        <v>229</v>
      </c>
      <c r="D681" s="83" t="s">
        <v>998</v>
      </c>
      <c r="E681" s="84">
        <v>525948</v>
      </c>
    </row>
    <row r="682" spans="1:5" x14ac:dyDescent="0.3">
      <c r="A682" s="89">
        <v>500196</v>
      </c>
      <c r="B682" s="83" t="s">
        <v>1</v>
      </c>
      <c r="C682" s="89" t="s">
        <v>229</v>
      </c>
      <c r="D682" s="83" t="s">
        <v>999</v>
      </c>
      <c r="E682" s="84">
        <v>526028</v>
      </c>
    </row>
    <row r="683" spans="1:5" x14ac:dyDescent="0.3">
      <c r="A683" s="89">
        <v>500196</v>
      </c>
      <c r="B683" s="83" t="s">
        <v>1</v>
      </c>
      <c r="C683" s="89" t="s">
        <v>229</v>
      </c>
      <c r="D683" s="83" t="s">
        <v>1000</v>
      </c>
      <c r="E683" s="84">
        <v>526029</v>
      </c>
    </row>
    <row r="684" spans="1:5" x14ac:dyDescent="0.3">
      <c r="A684" s="89">
        <v>500196</v>
      </c>
      <c r="B684" s="83" t="s">
        <v>1</v>
      </c>
      <c r="C684" s="89" t="s">
        <v>229</v>
      </c>
      <c r="D684" s="83" t="s">
        <v>1002</v>
      </c>
      <c r="E684" s="84">
        <v>526179</v>
      </c>
    </row>
    <row r="685" spans="1:5" x14ac:dyDescent="0.3">
      <c r="A685" s="89">
        <v>500196</v>
      </c>
      <c r="B685" s="83" t="s">
        <v>1</v>
      </c>
      <c r="C685" s="89" t="s">
        <v>229</v>
      </c>
      <c r="D685" s="83" t="s">
        <v>1005</v>
      </c>
      <c r="E685" s="84">
        <v>526414</v>
      </c>
    </row>
    <row r="686" spans="1:5" x14ac:dyDescent="0.3">
      <c r="A686" s="89">
        <v>500196</v>
      </c>
      <c r="B686" s="83" t="s">
        <v>1</v>
      </c>
      <c r="C686" s="89" t="s">
        <v>229</v>
      </c>
      <c r="D686" s="83" t="s">
        <v>1006</v>
      </c>
      <c r="E686" s="84">
        <v>419490</v>
      </c>
    </row>
    <row r="687" spans="1:5" x14ac:dyDescent="0.3">
      <c r="A687" s="89">
        <v>500196</v>
      </c>
      <c r="B687" s="83" t="s">
        <v>1</v>
      </c>
      <c r="C687" s="89" t="s">
        <v>229</v>
      </c>
      <c r="D687" s="83" t="s">
        <v>1007</v>
      </c>
      <c r="E687" s="84">
        <v>526415</v>
      </c>
    </row>
    <row r="688" spans="1:5" x14ac:dyDescent="0.3">
      <c r="A688" s="89">
        <v>500196</v>
      </c>
      <c r="B688" s="83" t="s">
        <v>1</v>
      </c>
      <c r="C688" s="89" t="s">
        <v>229</v>
      </c>
      <c r="D688" s="83" t="s">
        <v>1008</v>
      </c>
      <c r="E688" s="84">
        <v>526543</v>
      </c>
    </row>
    <row r="689" spans="1:5" x14ac:dyDescent="0.3">
      <c r="A689" s="89">
        <v>500196</v>
      </c>
      <c r="B689" s="83" t="s">
        <v>1</v>
      </c>
      <c r="C689" s="89" t="s">
        <v>229</v>
      </c>
      <c r="D689" s="83" t="s">
        <v>1009</v>
      </c>
      <c r="E689" s="84">
        <v>526590</v>
      </c>
    </row>
    <row r="690" spans="1:5" x14ac:dyDescent="0.3">
      <c r="A690" s="89">
        <v>500196</v>
      </c>
      <c r="B690" s="83" t="s">
        <v>1</v>
      </c>
      <c r="C690" s="89" t="s">
        <v>229</v>
      </c>
      <c r="D690" s="83" t="s">
        <v>1010</v>
      </c>
      <c r="E690" s="84">
        <v>513056</v>
      </c>
    </row>
    <row r="691" spans="1:5" x14ac:dyDescent="0.3">
      <c r="A691" s="89">
        <v>500196</v>
      </c>
      <c r="B691" s="83" t="s">
        <v>1</v>
      </c>
      <c r="C691" s="89" t="s">
        <v>229</v>
      </c>
      <c r="D691" s="83" t="s">
        <v>1011</v>
      </c>
      <c r="E691" s="84">
        <v>526620</v>
      </c>
    </row>
    <row r="692" spans="1:5" x14ac:dyDescent="0.3">
      <c r="A692" s="89">
        <v>500196</v>
      </c>
      <c r="B692" s="83" t="s">
        <v>1</v>
      </c>
      <c r="C692" s="89" t="s">
        <v>229</v>
      </c>
      <c r="D692" s="83" t="s">
        <v>1012</v>
      </c>
      <c r="E692" s="84">
        <v>526667</v>
      </c>
    </row>
    <row r="693" spans="1:5" x14ac:dyDescent="0.3">
      <c r="A693" s="89">
        <v>500196</v>
      </c>
      <c r="B693" s="83" t="s">
        <v>1</v>
      </c>
      <c r="C693" s="89" t="s">
        <v>229</v>
      </c>
      <c r="D693" s="83" t="s">
        <v>1014</v>
      </c>
      <c r="E693" s="84">
        <v>518852</v>
      </c>
    </row>
    <row r="694" spans="1:5" x14ac:dyDescent="0.3">
      <c r="A694" s="89">
        <v>500196</v>
      </c>
      <c r="B694" s="83" t="s">
        <v>1</v>
      </c>
      <c r="C694" s="89" t="s">
        <v>229</v>
      </c>
      <c r="D694" s="83" t="s">
        <v>1015</v>
      </c>
      <c r="E694" s="84">
        <v>517586</v>
      </c>
    </row>
    <row r="695" spans="1:5" x14ac:dyDescent="0.3">
      <c r="A695" s="89">
        <v>500196</v>
      </c>
      <c r="B695" s="83" t="s">
        <v>1</v>
      </c>
      <c r="C695" s="89" t="s">
        <v>229</v>
      </c>
      <c r="D695" s="83" t="s">
        <v>1017</v>
      </c>
      <c r="E695" s="84">
        <v>527118</v>
      </c>
    </row>
    <row r="696" spans="1:5" x14ac:dyDescent="0.3">
      <c r="A696" s="89">
        <v>500196</v>
      </c>
      <c r="B696" s="83" t="s">
        <v>1</v>
      </c>
      <c r="C696" s="89" t="s">
        <v>229</v>
      </c>
      <c r="D696" s="83" t="s">
        <v>1018</v>
      </c>
      <c r="E696" s="84">
        <v>527203</v>
      </c>
    </row>
    <row r="697" spans="1:5" x14ac:dyDescent="0.3">
      <c r="A697" s="89">
        <v>500196</v>
      </c>
      <c r="B697" s="83" t="s">
        <v>1</v>
      </c>
      <c r="C697" s="89" t="s">
        <v>229</v>
      </c>
      <c r="D697" s="83" t="s">
        <v>1019</v>
      </c>
      <c r="E697" s="84">
        <v>527321</v>
      </c>
    </row>
    <row r="698" spans="1:5" x14ac:dyDescent="0.3">
      <c r="A698" s="89">
        <v>500196</v>
      </c>
      <c r="B698" s="83" t="s">
        <v>1</v>
      </c>
      <c r="C698" s="89" t="s">
        <v>229</v>
      </c>
      <c r="D698" s="83" t="s">
        <v>1020</v>
      </c>
      <c r="E698" s="84">
        <v>439587</v>
      </c>
    </row>
    <row r="699" spans="1:5" x14ac:dyDescent="0.3">
      <c r="A699" s="89">
        <v>500196</v>
      </c>
      <c r="B699" s="83" t="s">
        <v>1</v>
      </c>
      <c r="C699" s="89" t="s">
        <v>229</v>
      </c>
      <c r="D699" s="83" t="s">
        <v>1021</v>
      </c>
      <c r="E699" s="84">
        <v>527322</v>
      </c>
    </row>
    <row r="700" spans="1:5" x14ac:dyDescent="0.3">
      <c r="A700" s="89">
        <v>500196</v>
      </c>
      <c r="B700" s="83" t="s">
        <v>1</v>
      </c>
      <c r="C700" s="89" t="s">
        <v>229</v>
      </c>
      <c r="D700" s="83" t="s">
        <v>1022</v>
      </c>
      <c r="E700" s="84">
        <v>527384</v>
      </c>
    </row>
    <row r="701" spans="1:5" x14ac:dyDescent="0.3">
      <c r="A701" s="89">
        <v>500196</v>
      </c>
      <c r="B701" s="83" t="s">
        <v>1</v>
      </c>
      <c r="C701" s="89" t="s">
        <v>229</v>
      </c>
      <c r="D701" s="83" t="s">
        <v>1023</v>
      </c>
      <c r="E701" s="84">
        <v>271668</v>
      </c>
    </row>
    <row r="702" spans="1:5" x14ac:dyDescent="0.3">
      <c r="A702" s="89">
        <v>500196</v>
      </c>
      <c r="B702" s="83" t="s">
        <v>1</v>
      </c>
      <c r="C702" s="89" t="s">
        <v>229</v>
      </c>
      <c r="D702" s="83" t="s">
        <v>1024</v>
      </c>
      <c r="E702" s="84">
        <v>420003</v>
      </c>
    </row>
    <row r="703" spans="1:5" x14ac:dyDescent="0.3">
      <c r="A703" s="89">
        <v>500196</v>
      </c>
      <c r="B703" s="83" t="s">
        <v>1</v>
      </c>
      <c r="C703" s="89" t="s">
        <v>229</v>
      </c>
      <c r="D703" s="83" t="s">
        <v>1025</v>
      </c>
      <c r="E703" s="84">
        <v>394937</v>
      </c>
    </row>
    <row r="704" spans="1:5" x14ac:dyDescent="0.3">
      <c r="A704" s="89">
        <v>500196</v>
      </c>
      <c r="B704" s="83" t="s">
        <v>1</v>
      </c>
      <c r="C704" s="89" t="s">
        <v>229</v>
      </c>
      <c r="D704" s="83" t="s">
        <v>1026</v>
      </c>
      <c r="E704" s="84">
        <v>420344</v>
      </c>
    </row>
    <row r="705" spans="1:5" x14ac:dyDescent="0.3">
      <c r="A705" s="89">
        <v>500196</v>
      </c>
      <c r="B705" s="83" t="s">
        <v>1</v>
      </c>
      <c r="C705" s="89" t="s">
        <v>229</v>
      </c>
      <c r="D705" s="83" t="s">
        <v>1027</v>
      </c>
      <c r="E705" s="84">
        <v>527448</v>
      </c>
    </row>
    <row r="706" spans="1:5" x14ac:dyDescent="0.3">
      <c r="A706" s="89">
        <v>500196</v>
      </c>
      <c r="B706" s="83" t="s">
        <v>1</v>
      </c>
      <c r="C706" s="89" t="s">
        <v>229</v>
      </c>
      <c r="D706" s="83" t="s">
        <v>1028</v>
      </c>
      <c r="E706" s="84">
        <v>527469</v>
      </c>
    </row>
    <row r="707" spans="1:5" x14ac:dyDescent="0.3">
      <c r="A707" s="89">
        <v>500196</v>
      </c>
      <c r="B707" s="83" t="s">
        <v>1</v>
      </c>
      <c r="C707" s="89" t="s">
        <v>229</v>
      </c>
      <c r="D707" s="83" t="s">
        <v>1029</v>
      </c>
      <c r="E707" s="84">
        <v>438995</v>
      </c>
    </row>
    <row r="708" spans="1:5" x14ac:dyDescent="0.3">
      <c r="A708" s="89">
        <v>500196</v>
      </c>
      <c r="B708" s="83" t="s">
        <v>1</v>
      </c>
      <c r="C708" s="89" t="s">
        <v>229</v>
      </c>
      <c r="D708" s="83" t="s">
        <v>1030</v>
      </c>
      <c r="E708" s="84">
        <v>527530</v>
      </c>
    </row>
    <row r="709" spans="1:5" x14ac:dyDescent="0.3">
      <c r="A709" s="89">
        <v>500196</v>
      </c>
      <c r="B709" s="83" t="s">
        <v>1</v>
      </c>
      <c r="C709" s="89" t="s">
        <v>229</v>
      </c>
      <c r="D709" s="83" t="s">
        <v>1031</v>
      </c>
      <c r="E709" s="84">
        <v>511394</v>
      </c>
    </row>
    <row r="710" spans="1:5" x14ac:dyDescent="0.3">
      <c r="A710" s="89">
        <v>500196</v>
      </c>
      <c r="B710" s="83" t="s">
        <v>1</v>
      </c>
      <c r="C710" s="89" t="s">
        <v>229</v>
      </c>
      <c r="D710" s="83" t="s">
        <v>1032</v>
      </c>
      <c r="E710" s="84">
        <v>527652</v>
      </c>
    </row>
    <row r="711" spans="1:5" x14ac:dyDescent="0.3">
      <c r="A711" s="89">
        <v>500196</v>
      </c>
      <c r="B711" s="83" t="s">
        <v>1</v>
      </c>
      <c r="C711" s="89" t="s">
        <v>229</v>
      </c>
      <c r="D711" s="83" t="s">
        <v>1033</v>
      </c>
      <c r="E711" s="84">
        <v>419656</v>
      </c>
    </row>
    <row r="712" spans="1:5" x14ac:dyDescent="0.3">
      <c r="A712" s="89">
        <v>500196</v>
      </c>
      <c r="B712" s="83" t="s">
        <v>1</v>
      </c>
      <c r="C712" s="89" t="s">
        <v>229</v>
      </c>
      <c r="D712" s="83" t="s">
        <v>1034</v>
      </c>
      <c r="E712" s="84">
        <v>527654</v>
      </c>
    </row>
    <row r="713" spans="1:5" x14ac:dyDescent="0.3">
      <c r="A713" s="89">
        <v>500196</v>
      </c>
      <c r="B713" s="83" t="s">
        <v>1</v>
      </c>
      <c r="C713" s="89" t="s">
        <v>229</v>
      </c>
      <c r="D713" s="83" t="s">
        <v>1035</v>
      </c>
      <c r="E713" s="84">
        <v>431537</v>
      </c>
    </row>
    <row r="714" spans="1:5" x14ac:dyDescent="0.3">
      <c r="A714" s="89">
        <v>500196</v>
      </c>
      <c r="B714" s="83" t="s">
        <v>1</v>
      </c>
      <c r="C714" s="89" t="s">
        <v>229</v>
      </c>
      <c r="D714" s="83" t="s">
        <v>1037</v>
      </c>
      <c r="E714" s="84">
        <v>527763</v>
      </c>
    </row>
    <row r="715" spans="1:5" x14ac:dyDescent="0.3">
      <c r="A715" s="89">
        <v>500196</v>
      </c>
      <c r="B715" s="83" t="s">
        <v>1</v>
      </c>
      <c r="C715" s="89" t="s">
        <v>229</v>
      </c>
      <c r="D715" s="83" t="s">
        <v>1038</v>
      </c>
      <c r="E715" s="84">
        <v>513683</v>
      </c>
    </row>
    <row r="716" spans="1:5" x14ac:dyDescent="0.3">
      <c r="A716" s="89">
        <v>500196</v>
      </c>
      <c r="B716" s="83" t="s">
        <v>1</v>
      </c>
      <c r="C716" s="89" t="s">
        <v>229</v>
      </c>
      <c r="D716" s="83" t="s">
        <v>1039</v>
      </c>
      <c r="E716" s="84">
        <v>527764</v>
      </c>
    </row>
    <row r="717" spans="1:5" x14ac:dyDescent="0.3">
      <c r="A717" s="89">
        <v>500196</v>
      </c>
      <c r="B717" s="83" t="s">
        <v>1</v>
      </c>
      <c r="C717" s="89" t="s">
        <v>229</v>
      </c>
      <c r="D717" s="83" t="s">
        <v>1040</v>
      </c>
      <c r="E717" s="84">
        <v>527765</v>
      </c>
    </row>
    <row r="718" spans="1:5" x14ac:dyDescent="0.3">
      <c r="A718" s="89">
        <v>500196</v>
      </c>
      <c r="B718" s="83" t="s">
        <v>1</v>
      </c>
      <c r="C718" s="89" t="s">
        <v>229</v>
      </c>
      <c r="D718" s="83" t="s">
        <v>1043</v>
      </c>
      <c r="E718" s="84">
        <v>527847</v>
      </c>
    </row>
    <row r="719" spans="1:5" x14ac:dyDescent="0.3">
      <c r="A719" s="89">
        <v>500196</v>
      </c>
      <c r="B719" s="83" t="s">
        <v>1</v>
      </c>
      <c r="C719" s="89" t="s">
        <v>229</v>
      </c>
      <c r="D719" s="83" t="s">
        <v>1044</v>
      </c>
      <c r="E719" s="84">
        <v>501141</v>
      </c>
    </row>
    <row r="720" spans="1:5" x14ac:dyDescent="0.3">
      <c r="A720" s="89">
        <v>500196</v>
      </c>
      <c r="B720" s="83" t="s">
        <v>1</v>
      </c>
      <c r="C720" s="89" t="s">
        <v>229</v>
      </c>
      <c r="D720" s="83" t="s">
        <v>1045</v>
      </c>
      <c r="E720" s="84">
        <v>419883</v>
      </c>
    </row>
    <row r="721" spans="1:5" x14ac:dyDescent="0.3">
      <c r="A721" s="89">
        <v>500196</v>
      </c>
      <c r="B721" s="83" t="s">
        <v>1</v>
      </c>
      <c r="C721" s="89" t="s">
        <v>229</v>
      </c>
      <c r="D721" s="83" t="s">
        <v>1046</v>
      </c>
      <c r="E721" s="84">
        <v>527846</v>
      </c>
    </row>
    <row r="722" spans="1:5" x14ac:dyDescent="0.3">
      <c r="A722" s="89">
        <v>500196</v>
      </c>
      <c r="B722" s="83" t="s">
        <v>1</v>
      </c>
      <c r="C722" s="89" t="s">
        <v>229</v>
      </c>
      <c r="D722" s="83" t="s">
        <v>1047</v>
      </c>
      <c r="E722" s="84">
        <v>420044</v>
      </c>
    </row>
    <row r="723" spans="1:5" x14ac:dyDescent="0.3">
      <c r="A723" s="89">
        <v>500196</v>
      </c>
      <c r="B723" s="83" t="s">
        <v>1</v>
      </c>
      <c r="C723" s="89" t="s">
        <v>229</v>
      </c>
      <c r="D723" s="83" t="s">
        <v>1048</v>
      </c>
      <c r="E723" s="84">
        <v>527936</v>
      </c>
    </row>
    <row r="724" spans="1:5" x14ac:dyDescent="0.3">
      <c r="A724" s="89">
        <v>500196</v>
      </c>
      <c r="B724" s="83" t="s">
        <v>1</v>
      </c>
      <c r="C724" s="89" t="s">
        <v>229</v>
      </c>
      <c r="D724" s="83" t="s">
        <v>1049</v>
      </c>
      <c r="E724" s="84">
        <v>527937</v>
      </c>
    </row>
    <row r="725" spans="1:5" x14ac:dyDescent="0.3">
      <c r="A725" s="89">
        <v>500196</v>
      </c>
      <c r="B725" s="83" t="s">
        <v>1</v>
      </c>
      <c r="C725" s="89" t="s">
        <v>229</v>
      </c>
      <c r="D725" s="83" t="s">
        <v>1050</v>
      </c>
      <c r="E725" s="84">
        <v>527939</v>
      </c>
    </row>
    <row r="726" spans="1:5" x14ac:dyDescent="0.3">
      <c r="A726" s="89">
        <v>500196</v>
      </c>
      <c r="B726" s="83" t="s">
        <v>1</v>
      </c>
      <c r="C726" s="89" t="s">
        <v>229</v>
      </c>
      <c r="D726" s="83" t="s">
        <v>1051</v>
      </c>
      <c r="E726" s="84">
        <v>180570</v>
      </c>
    </row>
    <row r="727" spans="1:5" x14ac:dyDescent="0.3">
      <c r="A727" s="89">
        <v>500196</v>
      </c>
      <c r="B727" s="83" t="s">
        <v>1</v>
      </c>
      <c r="C727" s="89" t="s">
        <v>229</v>
      </c>
      <c r="D727" s="83" t="s">
        <v>1052</v>
      </c>
      <c r="E727" s="84">
        <v>528082</v>
      </c>
    </row>
    <row r="728" spans="1:5" x14ac:dyDescent="0.3">
      <c r="A728" s="89">
        <v>500196</v>
      </c>
      <c r="B728" s="83" t="s">
        <v>1</v>
      </c>
      <c r="C728" s="89" t="s">
        <v>229</v>
      </c>
      <c r="D728" s="83" t="s">
        <v>1053</v>
      </c>
      <c r="E728" s="84">
        <v>435430</v>
      </c>
    </row>
    <row r="729" spans="1:5" x14ac:dyDescent="0.3">
      <c r="A729" s="89">
        <v>500196</v>
      </c>
      <c r="B729" s="83" t="s">
        <v>1</v>
      </c>
      <c r="C729" s="89" t="s">
        <v>229</v>
      </c>
      <c r="D729" s="83" t="s">
        <v>1054</v>
      </c>
      <c r="E729" s="84">
        <v>260909</v>
      </c>
    </row>
    <row r="730" spans="1:5" x14ac:dyDescent="0.3">
      <c r="A730" s="89">
        <v>500196</v>
      </c>
      <c r="B730" s="83" t="s">
        <v>1</v>
      </c>
      <c r="C730" s="89" t="s">
        <v>229</v>
      </c>
      <c r="D730" s="83" t="s">
        <v>1055</v>
      </c>
      <c r="E730" s="84">
        <v>528129</v>
      </c>
    </row>
    <row r="731" spans="1:5" x14ac:dyDescent="0.3">
      <c r="A731" s="89">
        <v>500196</v>
      </c>
      <c r="B731" s="83" t="s">
        <v>1</v>
      </c>
      <c r="C731" s="89" t="s">
        <v>229</v>
      </c>
      <c r="D731" s="83" t="s">
        <v>1056</v>
      </c>
      <c r="E731" s="84">
        <v>214775</v>
      </c>
    </row>
    <row r="732" spans="1:5" x14ac:dyDescent="0.3">
      <c r="A732" s="89">
        <v>500196</v>
      </c>
      <c r="B732" s="83" t="s">
        <v>1</v>
      </c>
      <c r="C732" s="89" t="s">
        <v>229</v>
      </c>
      <c r="D732" s="83" t="s">
        <v>1057</v>
      </c>
      <c r="E732" s="84">
        <v>528244</v>
      </c>
    </row>
    <row r="733" spans="1:5" x14ac:dyDescent="0.3">
      <c r="A733" s="89">
        <v>500196</v>
      </c>
      <c r="B733" s="83" t="s">
        <v>1</v>
      </c>
      <c r="C733" s="89" t="s">
        <v>229</v>
      </c>
      <c r="D733" s="83" t="s">
        <v>1058</v>
      </c>
      <c r="E733" s="84">
        <v>528245</v>
      </c>
    </row>
    <row r="734" spans="1:5" x14ac:dyDescent="0.3">
      <c r="A734" s="89">
        <v>500196</v>
      </c>
      <c r="B734" s="83" t="s">
        <v>1</v>
      </c>
      <c r="C734" s="89" t="s">
        <v>229</v>
      </c>
      <c r="D734" s="83" t="s">
        <v>1059</v>
      </c>
      <c r="E734" s="84">
        <v>528246</v>
      </c>
    </row>
    <row r="735" spans="1:5" x14ac:dyDescent="0.3">
      <c r="A735" s="89">
        <v>500196</v>
      </c>
      <c r="B735" s="83" t="s">
        <v>1</v>
      </c>
      <c r="C735" s="89" t="s">
        <v>229</v>
      </c>
      <c r="D735" s="83" t="s">
        <v>1060</v>
      </c>
      <c r="E735" s="84">
        <v>528524</v>
      </c>
    </row>
    <row r="736" spans="1:5" x14ac:dyDescent="0.3">
      <c r="A736" s="89">
        <v>500196</v>
      </c>
      <c r="B736" s="83" t="s">
        <v>1</v>
      </c>
      <c r="C736" s="89" t="s">
        <v>229</v>
      </c>
      <c r="D736" s="83" t="s">
        <v>1061</v>
      </c>
      <c r="E736" s="84">
        <v>528526</v>
      </c>
    </row>
    <row r="737" spans="1:5" x14ac:dyDescent="0.3">
      <c r="A737" s="89">
        <v>500196</v>
      </c>
      <c r="B737" s="83" t="s">
        <v>1</v>
      </c>
      <c r="C737" s="89" t="s">
        <v>229</v>
      </c>
      <c r="D737" s="83" t="s">
        <v>1062</v>
      </c>
      <c r="E737" s="84">
        <v>528528</v>
      </c>
    </row>
    <row r="738" spans="1:5" x14ac:dyDescent="0.3">
      <c r="A738" s="89">
        <v>500196</v>
      </c>
      <c r="B738" s="83" t="s">
        <v>1</v>
      </c>
      <c r="C738" s="89" t="s">
        <v>229</v>
      </c>
      <c r="D738" s="83" t="s">
        <v>1063</v>
      </c>
      <c r="E738" s="84">
        <v>528578</v>
      </c>
    </row>
    <row r="739" spans="1:5" x14ac:dyDescent="0.3">
      <c r="A739" s="89">
        <v>500196</v>
      </c>
      <c r="B739" s="83" t="s">
        <v>1</v>
      </c>
      <c r="C739" s="89" t="s">
        <v>229</v>
      </c>
      <c r="D739" s="83" t="s">
        <v>1065</v>
      </c>
      <c r="E739" s="84">
        <v>528622</v>
      </c>
    </row>
    <row r="740" spans="1:5" x14ac:dyDescent="0.3">
      <c r="A740" s="89">
        <v>500196</v>
      </c>
      <c r="B740" s="83" t="s">
        <v>1</v>
      </c>
      <c r="C740" s="89" t="s">
        <v>229</v>
      </c>
      <c r="D740" s="83" t="s">
        <v>1066</v>
      </c>
      <c r="E740" s="84">
        <v>528624</v>
      </c>
    </row>
    <row r="741" spans="1:5" x14ac:dyDescent="0.3">
      <c r="A741" s="89">
        <v>500196</v>
      </c>
      <c r="B741" s="83" t="s">
        <v>1</v>
      </c>
      <c r="C741" s="89" t="s">
        <v>229</v>
      </c>
      <c r="D741" s="83" t="s">
        <v>1067</v>
      </c>
      <c r="E741" s="84">
        <v>528802</v>
      </c>
    </row>
    <row r="742" spans="1:5" x14ac:dyDescent="0.3">
      <c r="A742" s="89">
        <v>500196</v>
      </c>
      <c r="B742" s="83" t="s">
        <v>1</v>
      </c>
      <c r="C742" s="89" t="s">
        <v>229</v>
      </c>
      <c r="D742" s="83" t="s">
        <v>1068</v>
      </c>
      <c r="E742" s="84">
        <v>528799</v>
      </c>
    </row>
    <row r="743" spans="1:5" x14ac:dyDescent="0.3">
      <c r="A743" s="89">
        <v>500196</v>
      </c>
      <c r="B743" s="83" t="s">
        <v>1</v>
      </c>
      <c r="C743" s="89" t="s">
        <v>229</v>
      </c>
      <c r="D743" s="83" t="s">
        <v>1070</v>
      </c>
      <c r="E743" s="84">
        <v>528942</v>
      </c>
    </row>
    <row r="744" spans="1:5" x14ac:dyDescent="0.3">
      <c r="A744" s="89">
        <v>500196</v>
      </c>
      <c r="B744" s="83" t="s">
        <v>1</v>
      </c>
      <c r="C744" s="89" t="s">
        <v>229</v>
      </c>
      <c r="D744" s="83" t="s">
        <v>1072</v>
      </c>
      <c r="E744" s="84">
        <v>529118</v>
      </c>
    </row>
    <row r="745" spans="1:5" x14ac:dyDescent="0.3">
      <c r="A745" s="89">
        <v>500196</v>
      </c>
      <c r="B745" s="83" t="s">
        <v>1</v>
      </c>
      <c r="C745" s="89" t="s">
        <v>229</v>
      </c>
      <c r="D745" s="83" t="s">
        <v>1073</v>
      </c>
      <c r="E745" s="84">
        <v>529119</v>
      </c>
    </row>
    <row r="746" spans="1:5" x14ac:dyDescent="0.3">
      <c r="A746" s="89">
        <v>500196</v>
      </c>
      <c r="B746" s="83" t="s">
        <v>1</v>
      </c>
      <c r="C746" s="89" t="s">
        <v>229</v>
      </c>
      <c r="D746" s="83" t="s">
        <v>1074</v>
      </c>
      <c r="E746" s="84">
        <v>529120</v>
      </c>
    </row>
    <row r="747" spans="1:5" x14ac:dyDescent="0.3">
      <c r="A747" s="89">
        <v>500196</v>
      </c>
      <c r="B747" s="83" t="s">
        <v>1</v>
      </c>
      <c r="C747" s="89" t="s">
        <v>229</v>
      </c>
      <c r="D747" s="83" t="s">
        <v>1075</v>
      </c>
      <c r="E747" s="84">
        <v>529122</v>
      </c>
    </row>
    <row r="748" spans="1:5" x14ac:dyDescent="0.3">
      <c r="A748" s="89">
        <v>500196</v>
      </c>
      <c r="B748" s="83" t="s">
        <v>1</v>
      </c>
      <c r="C748" s="89" t="s">
        <v>229</v>
      </c>
      <c r="D748" s="83" t="s">
        <v>1076</v>
      </c>
      <c r="E748" s="84">
        <v>529124</v>
      </c>
    </row>
    <row r="749" spans="1:5" x14ac:dyDescent="0.3">
      <c r="A749" s="89">
        <v>500196</v>
      </c>
      <c r="B749" s="83" t="s">
        <v>1</v>
      </c>
      <c r="C749" s="89" t="s">
        <v>229</v>
      </c>
      <c r="D749" s="83" t="s">
        <v>1078</v>
      </c>
      <c r="E749" s="84">
        <v>529274</v>
      </c>
    </row>
    <row r="750" spans="1:5" x14ac:dyDescent="0.3">
      <c r="A750" s="89">
        <v>500196</v>
      </c>
      <c r="B750" s="83" t="s">
        <v>1</v>
      </c>
      <c r="C750" s="89" t="s">
        <v>229</v>
      </c>
      <c r="D750" s="83" t="s">
        <v>1079</v>
      </c>
      <c r="E750" s="84">
        <v>432716</v>
      </c>
    </row>
    <row r="751" spans="1:5" x14ac:dyDescent="0.3">
      <c r="A751" s="89">
        <v>500196</v>
      </c>
      <c r="B751" s="83" t="s">
        <v>1</v>
      </c>
      <c r="C751" s="89" t="s">
        <v>229</v>
      </c>
      <c r="D751" s="83" t="s">
        <v>1080</v>
      </c>
      <c r="E751" s="84">
        <v>529276</v>
      </c>
    </row>
    <row r="752" spans="1:5" x14ac:dyDescent="0.3">
      <c r="A752" s="89">
        <v>500196</v>
      </c>
      <c r="B752" s="83" t="s">
        <v>1</v>
      </c>
      <c r="C752" s="89" t="s">
        <v>229</v>
      </c>
      <c r="D752" s="83" t="s">
        <v>1081</v>
      </c>
      <c r="E752" s="84">
        <v>438621</v>
      </c>
    </row>
    <row r="753" spans="1:5" x14ac:dyDescent="0.3">
      <c r="A753" s="89">
        <v>500196</v>
      </c>
      <c r="B753" s="83" t="s">
        <v>1</v>
      </c>
      <c r="C753" s="89" t="s">
        <v>229</v>
      </c>
      <c r="D753" s="83" t="s">
        <v>1082</v>
      </c>
      <c r="E753" s="84">
        <v>529331</v>
      </c>
    </row>
    <row r="754" spans="1:5" x14ac:dyDescent="0.3">
      <c r="A754" s="89">
        <v>500196</v>
      </c>
      <c r="B754" s="83" t="s">
        <v>1</v>
      </c>
      <c r="C754" s="89" t="s">
        <v>229</v>
      </c>
      <c r="D754" s="83" t="s">
        <v>1083</v>
      </c>
      <c r="E754" s="84">
        <v>512745</v>
      </c>
    </row>
    <row r="755" spans="1:5" x14ac:dyDescent="0.3">
      <c r="A755" s="89">
        <v>500196</v>
      </c>
      <c r="B755" s="83" t="s">
        <v>1</v>
      </c>
      <c r="C755" s="89" t="s">
        <v>229</v>
      </c>
      <c r="D755" s="83" t="s">
        <v>1084</v>
      </c>
      <c r="E755" s="84">
        <v>420219</v>
      </c>
    </row>
    <row r="756" spans="1:5" x14ac:dyDescent="0.3">
      <c r="A756" s="89">
        <v>500196</v>
      </c>
      <c r="B756" s="83" t="s">
        <v>1</v>
      </c>
      <c r="C756" s="89" t="s">
        <v>229</v>
      </c>
      <c r="D756" s="83" t="s">
        <v>1085</v>
      </c>
      <c r="E756" s="84">
        <v>529459</v>
      </c>
    </row>
    <row r="757" spans="1:5" x14ac:dyDescent="0.3">
      <c r="A757" s="89">
        <v>500196</v>
      </c>
      <c r="B757" s="83" t="s">
        <v>1</v>
      </c>
      <c r="C757" s="89" t="s">
        <v>229</v>
      </c>
      <c r="D757" s="83" t="s">
        <v>1086</v>
      </c>
      <c r="E757" s="84">
        <v>22335</v>
      </c>
    </row>
    <row r="758" spans="1:5" x14ac:dyDescent="0.3">
      <c r="A758" s="89">
        <v>500196</v>
      </c>
      <c r="B758" s="83" t="s">
        <v>1</v>
      </c>
      <c r="C758" s="89" t="s">
        <v>229</v>
      </c>
      <c r="D758" s="83" t="s">
        <v>1087</v>
      </c>
      <c r="E758" s="84">
        <v>529548</v>
      </c>
    </row>
    <row r="759" spans="1:5" x14ac:dyDescent="0.3">
      <c r="A759" s="89">
        <v>500196</v>
      </c>
      <c r="B759" s="83" t="s">
        <v>1</v>
      </c>
      <c r="C759" s="89" t="s">
        <v>229</v>
      </c>
      <c r="D759" s="83" t="s">
        <v>1089</v>
      </c>
      <c r="E759" s="84">
        <v>529571</v>
      </c>
    </row>
    <row r="760" spans="1:5" x14ac:dyDescent="0.3">
      <c r="A760" s="89">
        <v>500196</v>
      </c>
      <c r="B760" s="83" t="s">
        <v>1</v>
      </c>
      <c r="C760" s="89" t="s">
        <v>229</v>
      </c>
      <c r="D760" s="83" t="s">
        <v>1090</v>
      </c>
      <c r="E760" s="84">
        <v>529606</v>
      </c>
    </row>
    <row r="761" spans="1:5" x14ac:dyDescent="0.3">
      <c r="A761" s="89">
        <v>500196</v>
      </c>
      <c r="B761" s="83" t="s">
        <v>1</v>
      </c>
      <c r="C761" s="89" t="s">
        <v>229</v>
      </c>
      <c r="D761" s="83" t="s">
        <v>1091</v>
      </c>
      <c r="E761" s="84">
        <v>529608</v>
      </c>
    </row>
    <row r="762" spans="1:5" x14ac:dyDescent="0.3">
      <c r="A762" s="89">
        <v>500196</v>
      </c>
      <c r="B762" s="83" t="s">
        <v>1</v>
      </c>
      <c r="C762" s="89" t="s">
        <v>229</v>
      </c>
      <c r="D762" s="83" t="s">
        <v>1092</v>
      </c>
      <c r="E762" s="84">
        <v>439740</v>
      </c>
    </row>
    <row r="763" spans="1:5" x14ac:dyDescent="0.3">
      <c r="A763" s="89">
        <v>500196</v>
      </c>
      <c r="B763" s="83" t="s">
        <v>1</v>
      </c>
      <c r="C763" s="89" t="s">
        <v>229</v>
      </c>
      <c r="D763" s="83" t="s">
        <v>1094</v>
      </c>
      <c r="E763" s="84">
        <v>430524</v>
      </c>
    </row>
    <row r="764" spans="1:5" x14ac:dyDescent="0.3">
      <c r="A764" s="89">
        <v>500196</v>
      </c>
      <c r="B764" s="83" t="s">
        <v>1</v>
      </c>
      <c r="C764" s="89" t="s">
        <v>229</v>
      </c>
      <c r="D764" s="83" t="s">
        <v>1095</v>
      </c>
      <c r="E764" s="84">
        <v>378803</v>
      </c>
    </row>
    <row r="765" spans="1:5" x14ac:dyDescent="0.3">
      <c r="A765" s="89">
        <v>500196</v>
      </c>
      <c r="B765" s="83" t="s">
        <v>1</v>
      </c>
      <c r="C765" s="89" t="s">
        <v>229</v>
      </c>
      <c r="D765" s="83" t="s">
        <v>1096</v>
      </c>
      <c r="E765" s="84">
        <v>529936</v>
      </c>
    </row>
    <row r="766" spans="1:5" x14ac:dyDescent="0.3">
      <c r="A766" s="89">
        <v>500196</v>
      </c>
      <c r="B766" s="83" t="s">
        <v>1</v>
      </c>
      <c r="C766" s="89" t="s">
        <v>229</v>
      </c>
      <c r="D766" s="83" t="s">
        <v>1097</v>
      </c>
      <c r="E766" s="84">
        <v>529937</v>
      </c>
    </row>
    <row r="767" spans="1:5" x14ac:dyDescent="0.3">
      <c r="A767" s="89">
        <v>500196</v>
      </c>
      <c r="B767" s="83" t="s">
        <v>1</v>
      </c>
      <c r="C767" s="89" t="s">
        <v>229</v>
      </c>
      <c r="D767" s="83" t="s">
        <v>1098</v>
      </c>
      <c r="E767" s="84">
        <v>529940</v>
      </c>
    </row>
    <row r="768" spans="1:5" x14ac:dyDescent="0.3">
      <c r="A768" s="89">
        <v>500196</v>
      </c>
      <c r="B768" s="83" t="s">
        <v>1</v>
      </c>
      <c r="C768" s="89" t="s">
        <v>229</v>
      </c>
      <c r="D768" s="83" t="s">
        <v>1099</v>
      </c>
      <c r="E768" s="84">
        <v>529988</v>
      </c>
    </row>
    <row r="769" spans="1:5" x14ac:dyDescent="0.3">
      <c r="A769" s="89">
        <v>500196</v>
      </c>
      <c r="B769" s="83" t="s">
        <v>1</v>
      </c>
      <c r="C769" s="89" t="s">
        <v>229</v>
      </c>
      <c r="D769" s="83" t="s">
        <v>1100</v>
      </c>
      <c r="E769" s="84">
        <v>529989</v>
      </c>
    </row>
    <row r="770" spans="1:5" x14ac:dyDescent="0.3">
      <c r="A770" s="89">
        <v>500196</v>
      </c>
      <c r="B770" s="83" t="s">
        <v>1</v>
      </c>
      <c r="C770" s="89" t="s">
        <v>229</v>
      </c>
      <c r="D770" s="83" t="s">
        <v>1101</v>
      </c>
      <c r="E770" s="84">
        <v>529990</v>
      </c>
    </row>
    <row r="771" spans="1:5" x14ac:dyDescent="0.3">
      <c r="A771" s="89">
        <v>500196</v>
      </c>
      <c r="B771" s="83" t="s">
        <v>1</v>
      </c>
      <c r="C771" s="89" t="s">
        <v>229</v>
      </c>
      <c r="D771" s="83" t="s">
        <v>1102</v>
      </c>
      <c r="E771" s="84">
        <v>529992</v>
      </c>
    </row>
    <row r="772" spans="1:5" x14ac:dyDescent="0.3">
      <c r="A772" s="89">
        <v>500196</v>
      </c>
      <c r="B772" s="83" t="s">
        <v>1</v>
      </c>
      <c r="C772" s="89" t="s">
        <v>229</v>
      </c>
      <c r="D772" s="83" t="s">
        <v>1103</v>
      </c>
      <c r="E772" s="84">
        <v>530045</v>
      </c>
    </row>
    <row r="773" spans="1:5" x14ac:dyDescent="0.3">
      <c r="A773" s="89">
        <v>500196</v>
      </c>
      <c r="B773" s="83" t="s">
        <v>1</v>
      </c>
      <c r="C773" s="89" t="s">
        <v>229</v>
      </c>
      <c r="D773" s="83" t="s">
        <v>1104</v>
      </c>
      <c r="E773" s="84">
        <v>508672</v>
      </c>
    </row>
    <row r="774" spans="1:5" x14ac:dyDescent="0.3">
      <c r="A774" s="89">
        <v>500196</v>
      </c>
      <c r="B774" s="83" t="s">
        <v>1</v>
      </c>
      <c r="C774" s="89" t="s">
        <v>229</v>
      </c>
      <c r="D774" s="83" t="s">
        <v>1106</v>
      </c>
      <c r="E774" s="84">
        <v>530080</v>
      </c>
    </row>
    <row r="775" spans="1:5" x14ac:dyDescent="0.3">
      <c r="A775" s="89">
        <v>500196</v>
      </c>
      <c r="B775" s="83" t="s">
        <v>1</v>
      </c>
      <c r="C775" s="89" t="s">
        <v>229</v>
      </c>
      <c r="D775" s="83" t="s">
        <v>1107</v>
      </c>
      <c r="E775" s="84">
        <v>511053</v>
      </c>
    </row>
    <row r="776" spans="1:5" x14ac:dyDescent="0.3">
      <c r="A776" s="89">
        <v>500196</v>
      </c>
      <c r="B776" s="83" t="s">
        <v>1</v>
      </c>
      <c r="C776" s="89" t="s">
        <v>229</v>
      </c>
      <c r="D776" s="83" t="s">
        <v>1108</v>
      </c>
      <c r="E776" s="84">
        <v>378996</v>
      </c>
    </row>
    <row r="777" spans="1:5" x14ac:dyDescent="0.3">
      <c r="A777" s="89">
        <v>500196</v>
      </c>
      <c r="B777" s="83" t="s">
        <v>1</v>
      </c>
      <c r="C777" s="89" t="s">
        <v>229</v>
      </c>
      <c r="D777" s="83" t="s">
        <v>1109</v>
      </c>
      <c r="E777" s="84">
        <v>511036</v>
      </c>
    </row>
    <row r="778" spans="1:5" x14ac:dyDescent="0.3">
      <c r="A778" s="89">
        <v>500018</v>
      </c>
      <c r="B778" s="83" t="s">
        <v>655</v>
      </c>
      <c r="C778" s="89" t="s">
        <v>656</v>
      </c>
      <c r="D778" s="83" t="s">
        <v>1110</v>
      </c>
      <c r="E778" s="84">
        <v>530167</v>
      </c>
    </row>
    <row r="779" spans="1:5" x14ac:dyDescent="0.3">
      <c r="A779" s="89">
        <v>500196</v>
      </c>
      <c r="B779" s="83" t="s">
        <v>1</v>
      </c>
      <c r="C779" s="89" t="s">
        <v>229</v>
      </c>
      <c r="D779" s="83" t="s">
        <v>1111</v>
      </c>
      <c r="E779" s="84">
        <v>530209</v>
      </c>
    </row>
    <row r="780" spans="1:5" x14ac:dyDescent="0.3">
      <c r="A780" s="89">
        <v>500196</v>
      </c>
      <c r="B780" s="83" t="s">
        <v>1</v>
      </c>
      <c r="C780" s="89" t="s">
        <v>229</v>
      </c>
      <c r="D780" s="83" t="s">
        <v>1112</v>
      </c>
      <c r="E780" s="84">
        <v>435333</v>
      </c>
    </row>
    <row r="781" spans="1:5" x14ac:dyDescent="0.3">
      <c r="A781" s="89">
        <v>500196</v>
      </c>
      <c r="B781" s="83" t="s">
        <v>1</v>
      </c>
      <c r="C781" s="89" t="s">
        <v>229</v>
      </c>
      <c r="D781" s="83" t="s">
        <v>1113</v>
      </c>
      <c r="E781" s="84">
        <v>530210</v>
      </c>
    </row>
    <row r="782" spans="1:5" x14ac:dyDescent="0.3">
      <c r="A782" s="89">
        <v>500196</v>
      </c>
      <c r="B782" s="83" t="s">
        <v>1</v>
      </c>
      <c r="C782" s="89" t="s">
        <v>229</v>
      </c>
      <c r="D782" s="83" t="s">
        <v>1114</v>
      </c>
      <c r="E782" s="84">
        <v>530211</v>
      </c>
    </row>
    <row r="783" spans="1:5" x14ac:dyDescent="0.3">
      <c r="A783" s="89">
        <v>500196</v>
      </c>
      <c r="B783" s="83" t="s">
        <v>1</v>
      </c>
      <c r="C783" s="89" t="s">
        <v>229</v>
      </c>
      <c r="D783" s="83" t="s">
        <v>1115</v>
      </c>
      <c r="E783" s="84">
        <v>436472</v>
      </c>
    </row>
    <row r="784" spans="1:5" x14ac:dyDescent="0.3">
      <c r="A784" s="89">
        <v>500196</v>
      </c>
      <c r="B784" s="83" t="s">
        <v>1</v>
      </c>
      <c r="C784" s="89" t="s">
        <v>229</v>
      </c>
      <c r="D784" s="83" t="s">
        <v>1116</v>
      </c>
      <c r="E784" s="84">
        <v>530237</v>
      </c>
    </row>
    <row r="785" spans="1:5" x14ac:dyDescent="0.3">
      <c r="A785" s="89">
        <v>500196</v>
      </c>
      <c r="B785" s="83" t="s">
        <v>1</v>
      </c>
      <c r="C785" s="89" t="s">
        <v>229</v>
      </c>
      <c r="D785" s="83" t="s">
        <v>1117</v>
      </c>
      <c r="E785" s="84">
        <v>431180</v>
      </c>
    </row>
    <row r="786" spans="1:5" x14ac:dyDescent="0.3">
      <c r="A786" s="89">
        <v>500196</v>
      </c>
      <c r="B786" s="83" t="s">
        <v>1</v>
      </c>
      <c r="C786" s="89" t="s">
        <v>229</v>
      </c>
      <c r="D786" s="83" t="s">
        <v>1118</v>
      </c>
      <c r="E786" s="84">
        <v>420337</v>
      </c>
    </row>
    <row r="787" spans="1:5" x14ac:dyDescent="0.3">
      <c r="A787" s="89">
        <v>500196</v>
      </c>
      <c r="B787" s="83" t="s">
        <v>1</v>
      </c>
      <c r="C787" s="89" t="s">
        <v>229</v>
      </c>
      <c r="D787" s="83" t="s">
        <v>1119</v>
      </c>
      <c r="E787" s="84">
        <v>530335</v>
      </c>
    </row>
    <row r="788" spans="1:5" x14ac:dyDescent="0.3">
      <c r="A788" s="89">
        <v>500196</v>
      </c>
      <c r="B788" s="83" t="s">
        <v>1</v>
      </c>
      <c r="C788" s="89" t="s">
        <v>229</v>
      </c>
      <c r="D788" s="83" t="s">
        <v>1120</v>
      </c>
      <c r="E788" s="84">
        <v>420339</v>
      </c>
    </row>
    <row r="789" spans="1:5" x14ac:dyDescent="0.3">
      <c r="A789" s="89">
        <v>500196</v>
      </c>
      <c r="B789" s="83" t="s">
        <v>1</v>
      </c>
      <c r="C789" s="89" t="s">
        <v>229</v>
      </c>
      <c r="D789" s="83" t="s">
        <v>1121</v>
      </c>
      <c r="E789" s="84">
        <v>436459</v>
      </c>
    </row>
    <row r="790" spans="1:5" x14ac:dyDescent="0.3">
      <c r="A790" s="89">
        <v>500196</v>
      </c>
      <c r="B790" s="83" t="s">
        <v>1</v>
      </c>
      <c r="C790" s="89" t="s">
        <v>229</v>
      </c>
      <c r="D790" s="83" t="s">
        <v>1124</v>
      </c>
      <c r="E790" s="84">
        <v>432930</v>
      </c>
    </row>
    <row r="791" spans="1:5" x14ac:dyDescent="0.3">
      <c r="A791" s="89">
        <v>500196</v>
      </c>
      <c r="B791" s="83" t="s">
        <v>1</v>
      </c>
      <c r="C791" s="89" t="s">
        <v>229</v>
      </c>
      <c r="D791" s="83" t="s">
        <v>1125</v>
      </c>
      <c r="E791" s="84">
        <v>419390</v>
      </c>
    </row>
    <row r="792" spans="1:5" x14ac:dyDescent="0.3">
      <c r="A792" s="89">
        <v>500196</v>
      </c>
      <c r="B792" s="83" t="s">
        <v>1</v>
      </c>
      <c r="C792" s="89" t="s">
        <v>229</v>
      </c>
      <c r="D792" s="83" t="s">
        <v>1126</v>
      </c>
      <c r="E792" s="84">
        <v>530471</v>
      </c>
    </row>
    <row r="793" spans="1:5" x14ac:dyDescent="0.3">
      <c r="A793" s="89">
        <v>500196</v>
      </c>
      <c r="B793" s="83" t="s">
        <v>1</v>
      </c>
      <c r="C793" s="89" t="s">
        <v>229</v>
      </c>
      <c r="D793" s="83" t="s">
        <v>1127</v>
      </c>
      <c r="E793" s="84">
        <v>530472</v>
      </c>
    </row>
    <row r="794" spans="1:5" x14ac:dyDescent="0.3">
      <c r="A794" s="89">
        <v>500196</v>
      </c>
      <c r="B794" s="83" t="s">
        <v>1</v>
      </c>
      <c r="C794" s="89" t="s">
        <v>229</v>
      </c>
      <c r="D794" s="83" t="s">
        <v>1130</v>
      </c>
      <c r="E794" s="84">
        <v>512453</v>
      </c>
    </row>
    <row r="795" spans="1:5" x14ac:dyDescent="0.3">
      <c r="A795" s="89">
        <v>500196</v>
      </c>
      <c r="B795" s="83" t="s">
        <v>1</v>
      </c>
      <c r="C795" s="89" t="s">
        <v>229</v>
      </c>
      <c r="D795" s="83" t="s">
        <v>1131</v>
      </c>
      <c r="E795" s="84">
        <v>71701</v>
      </c>
    </row>
    <row r="796" spans="1:5" x14ac:dyDescent="0.3">
      <c r="A796" s="89">
        <v>500196</v>
      </c>
      <c r="B796" s="83" t="s">
        <v>1</v>
      </c>
      <c r="C796" s="89" t="s">
        <v>229</v>
      </c>
      <c r="D796" s="83" t="s">
        <v>1133</v>
      </c>
      <c r="E796" s="84">
        <v>530654</v>
      </c>
    </row>
    <row r="797" spans="1:5" x14ac:dyDescent="0.3">
      <c r="A797" s="89">
        <v>500196</v>
      </c>
      <c r="B797" s="83" t="s">
        <v>1</v>
      </c>
      <c r="C797" s="89" t="s">
        <v>229</v>
      </c>
      <c r="D797" s="83" t="s">
        <v>1134</v>
      </c>
      <c r="E797" s="84">
        <v>530655</v>
      </c>
    </row>
    <row r="798" spans="1:5" x14ac:dyDescent="0.3">
      <c r="A798" s="89">
        <v>500196</v>
      </c>
      <c r="B798" s="83" t="s">
        <v>1</v>
      </c>
      <c r="C798" s="89" t="s">
        <v>229</v>
      </c>
      <c r="D798" s="83" t="s">
        <v>1135</v>
      </c>
      <c r="E798" s="84">
        <v>530656</v>
      </c>
    </row>
    <row r="799" spans="1:5" x14ac:dyDescent="0.3">
      <c r="A799" s="89">
        <v>500196</v>
      </c>
      <c r="B799" s="83" t="s">
        <v>1</v>
      </c>
      <c r="C799" s="89" t="s">
        <v>229</v>
      </c>
      <c r="D799" s="83" t="s">
        <v>1136</v>
      </c>
      <c r="E799" s="84">
        <v>187782</v>
      </c>
    </row>
    <row r="800" spans="1:5" x14ac:dyDescent="0.3">
      <c r="A800" s="89">
        <v>500196</v>
      </c>
      <c r="B800" s="83" t="s">
        <v>1</v>
      </c>
      <c r="C800" s="89" t="s">
        <v>229</v>
      </c>
      <c r="D800" s="83" t="s">
        <v>1137</v>
      </c>
      <c r="E800" s="84">
        <v>530658</v>
      </c>
    </row>
    <row r="801" spans="1:5" x14ac:dyDescent="0.3">
      <c r="A801" s="89">
        <v>500196</v>
      </c>
      <c r="B801" s="83" t="s">
        <v>1</v>
      </c>
      <c r="C801" s="89" t="s">
        <v>229</v>
      </c>
      <c r="D801" s="83" t="s">
        <v>1138</v>
      </c>
      <c r="E801" s="84">
        <v>434899</v>
      </c>
    </row>
    <row r="802" spans="1:5" x14ac:dyDescent="0.3">
      <c r="A802" s="89">
        <v>500196</v>
      </c>
      <c r="B802" s="83" t="s">
        <v>1</v>
      </c>
      <c r="C802" s="89" t="s">
        <v>229</v>
      </c>
      <c r="D802" s="83" t="s">
        <v>1140</v>
      </c>
      <c r="E802" s="84">
        <v>530679</v>
      </c>
    </row>
    <row r="803" spans="1:5" x14ac:dyDescent="0.3">
      <c r="A803" s="89">
        <v>500196</v>
      </c>
      <c r="B803" s="83" t="s">
        <v>1</v>
      </c>
      <c r="C803" s="89" t="s">
        <v>229</v>
      </c>
      <c r="D803" s="83" t="s">
        <v>1141</v>
      </c>
      <c r="E803" s="84">
        <v>299505</v>
      </c>
    </row>
    <row r="804" spans="1:5" x14ac:dyDescent="0.3">
      <c r="A804" s="89">
        <v>500196</v>
      </c>
      <c r="B804" s="83" t="s">
        <v>1</v>
      </c>
      <c r="C804" s="89" t="s">
        <v>229</v>
      </c>
      <c r="D804" s="83" t="s">
        <v>1142</v>
      </c>
      <c r="E804" s="84">
        <v>432587</v>
      </c>
    </row>
    <row r="805" spans="1:5" x14ac:dyDescent="0.3">
      <c r="A805" s="89">
        <v>500196</v>
      </c>
      <c r="B805" s="83" t="s">
        <v>1</v>
      </c>
      <c r="C805" s="89" t="s">
        <v>229</v>
      </c>
      <c r="D805" s="83" t="s">
        <v>1143</v>
      </c>
      <c r="E805" s="84">
        <v>530681</v>
      </c>
    </row>
    <row r="806" spans="1:5" x14ac:dyDescent="0.3">
      <c r="A806" s="89">
        <v>500196</v>
      </c>
      <c r="B806" s="83" t="s">
        <v>1</v>
      </c>
      <c r="C806" s="89" t="s">
        <v>229</v>
      </c>
      <c r="D806" s="83" t="s">
        <v>1144</v>
      </c>
      <c r="E806" s="84">
        <v>508306</v>
      </c>
    </row>
    <row r="807" spans="1:5" x14ac:dyDescent="0.3">
      <c r="A807" s="89">
        <v>500196</v>
      </c>
      <c r="B807" s="83" t="s">
        <v>1</v>
      </c>
      <c r="C807" s="89" t="s">
        <v>229</v>
      </c>
      <c r="D807" s="83" t="s">
        <v>1146</v>
      </c>
      <c r="E807" s="84">
        <v>290308</v>
      </c>
    </row>
    <row r="808" spans="1:5" x14ac:dyDescent="0.3">
      <c r="A808" s="89">
        <v>500196</v>
      </c>
      <c r="B808" s="83" t="s">
        <v>1</v>
      </c>
      <c r="C808" s="89" t="s">
        <v>229</v>
      </c>
      <c r="D808" s="83" t="s">
        <v>1147</v>
      </c>
      <c r="E808" s="84">
        <v>530773</v>
      </c>
    </row>
    <row r="809" spans="1:5" x14ac:dyDescent="0.3">
      <c r="A809" s="89">
        <v>500196</v>
      </c>
      <c r="B809" s="83" t="s">
        <v>1</v>
      </c>
      <c r="C809" s="89" t="s">
        <v>229</v>
      </c>
      <c r="D809" s="83" t="s">
        <v>1148</v>
      </c>
      <c r="E809" s="84">
        <v>530774</v>
      </c>
    </row>
    <row r="810" spans="1:5" x14ac:dyDescent="0.3">
      <c r="A810" s="89">
        <v>500196</v>
      </c>
      <c r="B810" s="83" t="s">
        <v>1</v>
      </c>
      <c r="C810" s="89" t="s">
        <v>229</v>
      </c>
      <c r="D810" s="83" t="s">
        <v>1150</v>
      </c>
      <c r="E810" s="84">
        <v>530853</v>
      </c>
    </row>
    <row r="811" spans="1:5" x14ac:dyDescent="0.3">
      <c r="A811" s="89">
        <v>500196</v>
      </c>
      <c r="B811" s="83" t="s">
        <v>1</v>
      </c>
      <c r="C811" s="89" t="s">
        <v>229</v>
      </c>
      <c r="D811" s="83" t="s">
        <v>1151</v>
      </c>
      <c r="E811" s="84">
        <v>530854</v>
      </c>
    </row>
    <row r="812" spans="1:5" x14ac:dyDescent="0.3">
      <c r="A812" s="89">
        <v>500196</v>
      </c>
      <c r="B812" s="83" t="s">
        <v>1</v>
      </c>
      <c r="C812" s="89" t="s">
        <v>229</v>
      </c>
      <c r="D812" s="83" t="s">
        <v>1152</v>
      </c>
      <c r="E812" s="84">
        <v>432242</v>
      </c>
    </row>
    <row r="813" spans="1:5" x14ac:dyDescent="0.3">
      <c r="A813" s="89">
        <v>500196</v>
      </c>
      <c r="B813" s="83" t="s">
        <v>1</v>
      </c>
      <c r="C813" s="89" t="s">
        <v>229</v>
      </c>
      <c r="D813" s="83" t="s">
        <v>1153</v>
      </c>
      <c r="E813" s="84">
        <v>530857</v>
      </c>
    </row>
    <row r="814" spans="1:5" x14ac:dyDescent="0.3">
      <c r="A814" s="89">
        <v>500196</v>
      </c>
      <c r="B814" s="83" t="s">
        <v>1</v>
      </c>
      <c r="C814" s="89" t="s">
        <v>229</v>
      </c>
      <c r="D814" s="83" t="s">
        <v>1154</v>
      </c>
      <c r="E814" s="84">
        <v>530892</v>
      </c>
    </row>
    <row r="815" spans="1:5" x14ac:dyDescent="0.3">
      <c r="A815" s="89">
        <v>500196</v>
      </c>
      <c r="B815" s="83" t="s">
        <v>1</v>
      </c>
      <c r="C815" s="89" t="s">
        <v>229</v>
      </c>
      <c r="D815" s="83" t="s">
        <v>1155</v>
      </c>
      <c r="E815" s="84">
        <v>527390</v>
      </c>
    </row>
    <row r="816" spans="1:5" x14ac:dyDescent="0.3">
      <c r="A816" s="89">
        <v>500018</v>
      </c>
      <c r="B816" s="83" t="s">
        <v>655</v>
      </c>
      <c r="C816" s="89" t="s">
        <v>656</v>
      </c>
      <c r="D816" s="83" t="s">
        <v>1156</v>
      </c>
      <c r="E816" s="84">
        <v>530911</v>
      </c>
    </row>
    <row r="817" spans="1:5" x14ac:dyDescent="0.3">
      <c r="A817" s="89">
        <v>500018</v>
      </c>
      <c r="B817" s="83" t="s">
        <v>655</v>
      </c>
      <c r="C817" s="89" t="s">
        <v>656</v>
      </c>
      <c r="D817" s="83" t="s">
        <v>1157</v>
      </c>
      <c r="E817" s="84">
        <v>510135</v>
      </c>
    </row>
    <row r="818" spans="1:5" x14ac:dyDescent="0.3">
      <c r="A818" s="89">
        <v>500018</v>
      </c>
      <c r="B818" s="83" t="s">
        <v>655</v>
      </c>
      <c r="C818" s="89" t="s">
        <v>656</v>
      </c>
      <c r="D818" s="83" t="s">
        <v>1158</v>
      </c>
      <c r="E818" s="84">
        <v>509971</v>
      </c>
    </row>
    <row r="819" spans="1:5" x14ac:dyDescent="0.3">
      <c r="A819" s="89">
        <v>500196</v>
      </c>
      <c r="B819" s="83" t="s">
        <v>1</v>
      </c>
      <c r="C819" s="89" t="s">
        <v>229</v>
      </c>
      <c r="D819" s="83" t="s">
        <v>1159</v>
      </c>
      <c r="E819" s="84">
        <v>530923</v>
      </c>
    </row>
    <row r="820" spans="1:5" x14ac:dyDescent="0.3">
      <c r="A820" s="89">
        <v>500196</v>
      </c>
      <c r="B820" s="83" t="s">
        <v>1</v>
      </c>
      <c r="C820" s="89" t="s">
        <v>229</v>
      </c>
      <c r="D820" s="83" t="s">
        <v>1160</v>
      </c>
      <c r="E820" s="84">
        <v>440141</v>
      </c>
    </row>
    <row r="821" spans="1:5" x14ac:dyDescent="0.3">
      <c r="A821" s="89">
        <v>500196</v>
      </c>
      <c r="B821" s="83" t="s">
        <v>1</v>
      </c>
      <c r="C821" s="89" t="s">
        <v>229</v>
      </c>
      <c r="D821" s="83" t="s">
        <v>1161</v>
      </c>
      <c r="E821" s="84">
        <v>530925</v>
      </c>
    </row>
    <row r="822" spans="1:5" x14ac:dyDescent="0.3">
      <c r="A822" s="89">
        <v>500196</v>
      </c>
      <c r="B822" s="83" t="s">
        <v>1</v>
      </c>
      <c r="C822" s="89" t="s">
        <v>229</v>
      </c>
      <c r="D822" s="83" t="s">
        <v>1162</v>
      </c>
      <c r="E822" s="84">
        <v>530926</v>
      </c>
    </row>
    <row r="823" spans="1:5" x14ac:dyDescent="0.3">
      <c r="A823" s="89">
        <v>500196</v>
      </c>
      <c r="B823" s="83" t="s">
        <v>1</v>
      </c>
      <c r="C823" s="89" t="s">
        <v>229</v>
      </c>
      <c r="D823" s="83" t="s">
        <v>1164</v>
      </c>
      <c r="E823" s="84">
        <v>531040</v>
      </c>
    </row>
    <row r="824" spans="1:5" x14ac:dyDescent="0.3">
      <c r="A824" s="89">
        <v>500196</v>
      </c>
      <c r="B824" s="83" t="s">
        <v>1</v>
      </c>
      <c r="C824" s="89" t="s">
        <v>229</v>
      </c>
      <c r="D824" s="83" t="s">
        <v>1165</v>
      </c>
      <c r="E824" s="84">
        <v>428553</v>
      </c>
    </row>
    <row r="825" spans="1:5" x14ac:dyDescent="0.3">
      <c r="A825" s="89">
        <v>500196</v>
      </c>
      <c r="B825" s="83" t="s">
        <v>1</v>
      </c>
      <c r="C825" s="89" t="s">
        <v>229</v>
      </c>
      <c r="D825" s="83" t="s">
        <v>1166</v>
      </c>
      <c r="E825" s="84">
        <v>28030</v>
      </c>
    </row>
    <row r="826" spans="1:5" x14ac:dyDescent="0.3">
      <c r="A826" s="89">
        <v>500196</v>
      </c>
      <c r="B826" s="83" t="s">
        <v>1</v>
      </c>
      <c r="C826" s="89" t="s">
        <v>229</v>
      </c>
      <c r="D826" s="83" t="s">
        <v>1167</v>
      </c>
      <c r="E826" s="84">
        <v>436438</v>
      </c>
    </row>
    <row r="827" spans="1:5" x14ac:dyDescent="0.3">
      <c r="A827" s="89">
        <v>500196</v>
      </c>
      <c r="B827" s="83" t="s">
        <v>1</v>
      </c>
      <c r="C827" s="89" t="s">
        <v>229</v>
      </c>
      <c r="D827" s="83" t="s">
        <v>1168</v>
      </c>
      <c r="E827" s="84">
        <v>531138</v>
      </c>
    </row>
    <row r="828" spans="1:5" x14ac:dyDescent="0.3">
      <c r="A828" s="89">
        <v>500196</v>
      </c>
      <c r="B828" s="83" t="s">
        <v>1</v>
      </c>
      <c r="C828" s="89" t="s">
        <v>229</v>
      </c>
      <c r="D828" s="83" t="s">
        <v>1169</v>
      </c>
      <c r="E828" s="84">
        <v>531140</v>
      </c>
    </row>
    <row r="829" spans="1:5" x14ac:dyDescent="0.3">
      <c r="A829" s="89">
        <v>500196</v>
      </c>
      <c r="B829" s="83" t="s">
        <v>1</v>
      </c>
      <c r="C829" s="89" t="s">
        <v>229</v>
      </c>
      <c r="D829" s="83" t="s">
        <v>1170</v>
      </c>
      <c r="E829" s="84">
        <v>409448</v>
      </c>
    </row>
    <row r="830" spans="1:5" x14ac:dyDescent="0.3">
      <c r="A830" s="89">
        <v>500196</v>
      </c>
      <c r="B830" s="83" t="s">
        <v>1</v>
      </c>
      <c r="C830" s="89" t="s">
        <v>229</v>
      </c>
      <c r="D830" s="83" t="s">
        <v>1171</v>
      </c>
      <c r="E830" s="84">
        <v>531226</v>
      </c>
    </row>
    <row r="831" spans="1:5" x14ac:dyDescent="0.3">
      <c r="A831" s="89">
        <v>500196</v>
      </c>
      <c r="B831" s="83" t="s">
        <v>1</v>
      </c>
      <c r="C831" s="89" t="s">
        <v>229</v>
      </c>
      <c r="D831" s="83" t="s">
        <v>1172</v>
      </c>
      <c r="E831" s="84">
        <v>531227</v>
      </c>
    </row>
    <row r="832" spans="1:5" x14ac:dyDescent="0.3">
      <c r="A832" s="89">
        <v>500196</v>
      </c>
      <c r="B832" s="83" t="s">
        <v>1</v>
      </c>
      <c r="C832" s="89" t="s">
        <v>229</v>
      </c>
      <c r="D832" s="83" t="s">
        <v>1173</v>
      </c>
      <c r="E832" s="84">
        <v>531320</v>
      </c>
    </row>
    <row r="833" spans="1:5" x14ac:dyDescent="0.3">
      <c r="A833" s="89">
        <v>500196</v>
      </c>
      <c r="B833" s="83" t="s">
        <v>1</v>
      </c>
      <c r="C833" s="89" t="s">
        <v>229</v>
      </c>
      <c r="D833" s="83" t="s">
        <v>1174</v>
      </c>
      <c r="E833" s="84">
        <v>294969</v>
      </c>
    </row>
    <row r="834" spans="1:5" x14ac:dyDescent="0.3">
      <c r="A834" s="89">
        <v>500196</v>
      </c>
      <c r="B834" s="83" t="s">
        <v>1</v>
      </c>
      <c r="C834" s="89" t="s">
        <v>229</v>
      </c>
      <c r="D834" s="83" t="s">
        <v>1175</v>
      </c>
      <c r="E834" s="84">
        <v>355950</v>
      </c>
    </row>
    <row r="835" spans="1:5" x14ac:dyDescent="0.3">
      <c r="A835" s="89">
        <v>500196</v>
      </c>
      <c r="B835" s="83" t="s">
        <v>1</v>
      </c>
      <c r="C835" s="89" t="s">
        <v>229</v>
      </c>
      <c r="D835" s="83" t="s">
        <v>1176</v>
      </c>
      <c r="E835" s="84">
        <v>531429</v>
      </c>
    </row>
    <row r="836" spans="1:5" x14ac:dyDescent="0.3">
      <c r="A836" s="89">
        <v>500196</v>
      </c>
      <c r="B836" s="83" t="s">
        <v>1</v>
      </c>
      <c r="C836" s="89" t="s">
        <v>229</v>
      </c>
      <c r="D836" s="83" t="s">
        <v>1177</v>
      </c>
      <c r="E836" s="84">
        <v>419288</v>
      </c>
    </row>
    <row r="837" spans="1:5" x14ac:dyDescent="0.3">
      <c r="A837" s="89">
        <v>500196</v>
      </c>
      <c r="B837" s="83" t="s">
        <v>1</v>
      </c>
      <c r="C837" s="89" t="s">
        <v>229</v>
      </c>
      <c r="D837" s="83" t="s">
        <v>1178</v>
      </c>
      <c r="E837" s="84">
        <v>531541</v>
      </c>
    </row>
    <row r="838" spans="1:5" hidden="1" x14ac:dyDescent="0.3">
      <c r="A838" s="89">
        <v>500500</v>
      </c>
      <c r="B838" s="83" t="s">
        <v>1180</v>
      </c>
      <c r="C838" s="89" t="s">
        <v>1181</v>
      </c>
      <c r="D838" s="83" t="s">
        <v>1182</v>
      </c>
      <c r="E838" s="84">
        <v>507925</v>
      </c>
    </row>
    <row r="839" spans="1:5" hidden="1" x14ac:dyDescent="0.3">
      <c r="A839" s="89">
        <v>500500</v>
      </c>
      <c r="B839" s="83" t="s">
        <v>1180</v>
      </c>
      <c r="C839" s="89" t="s">
        <v>1181</v>
      </c>
      <c r="D839" s="83" t="s">
        <v>1183</v>
      </c>
      <c r="E839" s="84">
        <v>519014</v>
      </c>
    </row>
    <row r="840" spans="1:5" x14ac:dyDescent="0.3">
      <c r="A840" s="89">
        <v>500196</v>
      </c>
      <c r="B840" s="83" t="s">
        <v>1</v>
      </c>
      <c r="C840" s="89" t="s">
        <v>229</v>
      </c>
      <c r="D840" s="83" t="s">
        <v>1179</v>
      </c>
      <c r="E840" s="84">
        <v>531540</v>
      </c>
    </row>
    <row r="841" spans="1:5" x14ac:dyDescent="0.3">
      <c r="A841" s="89">
        <v>500196</v>
      </c>
      <c r="B841" s="83" t="s">
        <v>1</v>
      </c>
      <c r="C841" s="89" t="s">
        <v>229</v>
      </c>
      <c r="D841" s="83" t="s">
        <v>1184</v>
      </c>
      <c r="E841" s="84">
        <v>531733</v>
      </c>
    </row>
    <row r="842" spans="1:5" x14ac:dyDescent="0.3">
      <c r="A842" s="89">
        <v>500196</v>
      </c>
      <c r="B842" s="83" t="s">
        <v>1</v>
      </c>
      <c r="C842" s="89" t="s">
        <v>229</v>
      </c>
      <c r="D842" s="83" t="s">
        <v>1185</v>
      </c>
      <c r="E842" s="84">
        <v>531734</v>
      </c>
    </row>
    <row r="843" spans="1:5" x14ac:dyDescent="0.3">
      <c r="A843" s="89">
        <v>500196</v>
      </c>
      <c r="B843" s="83" t="s">
        <v>1</v>
      </c>
      <c r="C843" s="89" t="s">
        <v>229</v>
      </c>
      <c r="D843" s="83" t="s">
        <v>1186</v>
      </c>
      <c r="E843" s="84">
        <v>434432</v>
      </c>
    </row>
    <row r="844" spans="1:5" x14ac:dyDescent="0.3">
      <c r="A844" s="89">
        <v>500196</v>
      </c>
      <c r="B844" s="83" t="s">
        <v>1</v>
      </c>
      <c r="C844" s="89" t="s">
        <v>229</v>
      </c>
      <c r="D844" s="83" t="s">
        <v>1187</v>
      </c>
      <c r="E844" s="84">
        <v>420012</v>
      </c>
    </row>
    <row r="845" spans="1:5" x14ac:dyDescent="0.3">
      <c r="A845" s="89">
        <v>500196</v>
      </c>
      <c r="B845" s="83" t="s">
        <v>1</v>
      </c>
      <c r="C845" s="89" t="s">
        <v>229</v>
      </c>
      <c r="D845" s="83" t="s">
        <v>1188</v>
      </c>
      <c r="E845" s="84">
        <v>531801</v>
      </c>
    </row>
    <row r="846" spans="1:5" x14ac:dyDescent="0.3">
      <c r="A846" s="89">
        <v>500196</v>
      </c>
      <c r="B846" s="83" t="s">
        <v>1</v>
      </c>
      <c r="C846" s="89" t="s">
        <v>229</v>
      </c>
      <c r="D846" s="83" t="s">
        <v>1189</v>
      </c>
      <c r="E846" s="84">
        <v>420278</v>
      </c>
    </row>
    <row r="847" spans="1:5" x14ac:dyDescent="0.3">
      <c r="A847" s="89">
        <v>500196</v>
      </c>
      <c r="B847" s="83" t="s">
        <v>1</v>
      </c>
      <c r="C847" s="89" t="s">
        <v>229</v>
      </c>
      <c r="D847" s="83" t="s">
        <v>1190</v>
      </c>
      <c r="E847" s="84">
        <v>531802</v>
      </c>
    </row>
    <row r="848" spans="1:5" x14ac:dyDescent="0.3">
      <c r="A848" s="89">
        <v>500196</v>
      </c>
      <c r="B848" s="83" t="s">
        <v>1</v>
      </c>
      <c r="C848" s="89" t="s">
        <v>229</v>
      </c>
      <c r="D848" s="83" t="s">
        <v>1191</v>
      </c>
      <c r="E848" s="84">
        <v>527061</v>
      </c>
    </row>
    <row r="849" spans="1:5" x14ac:dyDescent="0.3">
      <c r="A849" s="89">
        <v>500196</v>
      </c>
      <c r="B849" s="83" t="s">
        <v>1</v>
      </c>
      <c r="C849" s="89" t="s">
        <v>229</v>
      </c>
      <c r="D849" s="83" t="s">
        <v>1192</v>
      </c>
      <c r="E849" s="84">
        <v>531884</v>
      </c>
    </row>
    <row r="850" spans="1:5" x14ac:dyDescent="0.3">
      <c r="A850" s="89">
        <v>500196</v>
      </c>
      <c r="B850" s="83" t="s">
        <v>1</v>
      </c>
      <c r="C850" s="89" t="s">
        <v>229</v>
      </c>
      <c r="D850" s="83" t="s">
        <v>1193</v>
      </c>
      <c r="E850" s="84">
        <v>427337</v>
      </c>
    </row>
    <row r="851" spans="1:5" x14ac:dyDescent="0.3">
      <c r="A851" s="89">
        <v>500196</v>
      </c>
      <c r="B851" s="83" t="s">
        <v>1</v>
      </c>
      <c r="C851" s="89" t="s">
        <v>229</v>
      </c>
      <c r="D851" s="83" t="s">
        <v>1194</v>
      </c>
      <c r="E851" s="84">
        <v>419455</v>
      </c>
    </row>
    <row r="852" spans="1:5" x14ac:dyDescent="0.3">
      <c r="A852" s="89">
        <v>500196</v>
      </c>
      <c r="B852" s="83" t="s">
        <v>1</v>
      </c>
      <c r="C852" s="89" t="s">
        <v>229</v>
      </c>
      <c r="D852" s="83" t="s">
        <v>1195</v>
      </c>
      <c r="E852" s="84">
        <v>532055</v>
      </c>
    </row>
    <row r="853" spans="1:5" x14ac:dyDescent="0.3">
      <c r="A853" s="89">
        <v>500196</v>
      </c>
      <c r="B853" s="83" t="s">
        <v>1</v>
      </c>
      <c r="C853" s="89" t="s">
        <v>229</v>
      </c>
      <c r="D853" s="83" t="s">
        <v>1196</v>
      </c>
      <c r="E853" s="84">
        <v>532056</v>
      </c>
    </row>
    <row r="854" spans="1:5" x14ac:dyDescent="0.3">
      <c r="A854" s="89">
        <v>500196</v>
      </c>
      <c r="B854" s="83" t="s">
        <v>1</v>
      </c>
      <c r="C854" s="89" t="s">
        <v>229</v>
      </c>
      <c r="D854" s="83" t="s">
        <v>1200</v>
      </c>
      <c r="E854" s="84">
        <v>515574</v>
      </c>
    </row>
    <row r="855" spans="1:5" x14ac:dyDescent="0.3">
      <c r="A855" s="89">
        <v>500196</v>
      </c>
      <c r="B855" s="83" t="s">
        <v>1</v>
      </c>
      <c r="C855" s="89" t="s">
        <v>229</v>
      </c>
      <c r="D855" s="83" t="s">
        <v>1201</v>
      </c>
      <c r="E855" s="84">
        <v>532416</v>
      </c>
    </row>
    <row r="856" spans="1:5" x14ac:dyDescent="0.3">
      <c r="A856" s="89">
        <v>500196</v>
      </c>
      <c r="B856" s="83" t="s">
        <v>1</v>
      </c>
      <c r="C856" s="89" t="s">
        <v>229</v>
      </c>
      <c r="D856" s="83" t="s">
        <v>1202</v>
      </c>
      <c r="E856" s="84">
        <v>532417</v>
      </c>
    </row>
    <row r="857" spans="1:5" x14ac:dyDescent="0.3">
      <c r="A857" s="89">
        <v>500196</v>
      </c>
      <c r="B857" s="83" t="s">
        <v>1</v>
      </c>
      <c r="C857" s="89" t="s">
        <v>229</v>
      </c>
      <c r="D857" s="83" t="s">
        <v>1203</v>
      </c>
      <c r="E857" s="84">
        <v>532503</v>
      </c>
    </row>
    <row r="858" spans="1:5" x14ac:dyDescent="0.3">
      <c r="A858" s="89">
        <v>500196</v>
      </c>
      <c r="B858" s="83" t="s">
        <v>1</v>
      </c>
      <c r="C858" s="89" t="s">
        <v>229</v>
      </c>
      <c r="D858" s="83" t="s">
        <v>1204</v>
      </c>
      <c r="E858" s="84">
        <v>532504</v>
      </c>
    </row>
    <row r="859" spans="1:5" x14ac:dyDescent="0.3">
      <c r="A859" s="89">
        <v>500196</v>
      </c>
      <c r="B859" s="83" t="s">
        <v>1</v>
      </c>
      <c r="C859" s="89" t="s">
        <v>229</v>
      </c>
      <c r="D859" s="83" t="s">
        <v>1205</v>
      </c>
      <c r="E859" s="84">
        <v>419469</v>
      </c>
    </row>
    <row r="860" spans="1:5" x14ac:dyDescent="0.3">
      <c r="A860" s="89">
        <v>500196</v>
      </c>
      <c r="B860" s="83" t="s">
        <v>1</v>
      </c>
      <c r="C860" s="89" t="s">
        <v>229</v>
      </c>
      <c r="D860" s="83" t="s">
        <v>1206</v>
      </c>
      <c r="E860" s="84">
        <v>532505</v>
      </c>
    </row>
    <row r="861" spans="1:5" x14ac:dyDescent="0.3">
      <c r="A861" s="89">
        <v>500196</v>
      </c>
      <c r="B861" s="83" t="s">
        <v>1</v>
      </c>
      <c r="C861" s="89" t="s">
        <v>229</v>
      </c>
      <c r="D861" s="83" t="s">
        <v>1207</v>
      </c>
      <c r="E861" s="84">
        <v>532606</v>
      </c>
    </row>
    <row r="862" spans="1:5" x14ac:dyDescent="0.3">
      <c r="A862" s="89">
        <v>500196</v>
      </c>
      <c r="B862" s="83" t="s">
        <v>1</v>
      </c>
      <c r="C862" s="89" t="s">
        <v>229</v>
      </c>
      <c r="D862" s="83" t="s">
        <v>1208</v>
      </c>
      <c r="E862" s="84">
        <v>532607</v>
      </c>
    </row>
    <row r="863" spans="1:5" x14ac:dyDescent="0.3">
      <c r="A863" s="89">
        <v>500018</v>
      </c>
      <c r="B863" s="83" t="s">
        <v>655</v>
      </c>
      <c r="C863" s="89" t="s">
        <v>656</v>
      </c>
      <c r="D863" s="83" t="s">
        <v>1211</v>
      </c>
      <c r="E863" s="84">
        <v>292904</v>
      </c>
    </row>
    <row r="864" spans="1:5" x14ac:dyDescent="0.3">
      <c r="A864" s="89">
        <v>500196</v>
      </c>
      <c r="B864" s="83" t="s">
        <v>1</v>
      </c>
      <c r="C864" s="89" t="s">
        <v>229</v>
      </c>
      <c r="D864" s="83" t="s">
        <v>1212</v>
      </c>
      <c r="E864" s="84">
        <v>532782</v>
      </c>
    </row>
    <row r="865" spans="1:5" x14ac:dyDescent="0.3">
      <c r="A865" s="89">
        <v>500018</v>
      </c>
      <c r="B865" s="83" t="s">
        <v>655</v>
      </c>
      <c r="C865" s="89" t="s">
        <v>656</v>
      </c>
      <c r="D865" s="83" t="s">
        <v>1213</v>
      </c>
      <c r="E865" s="84">
        <v>520423</v>
      </c>
    </row>
    <row r="866" spans="1:5" x14ac:dyDescent="0.3">
      <c r="A866" s="89">
        <v>500018</v>
      </c>
      <c r="B866" s="83" t="s">
        <v>655</v>
      </c>
      <c r="C866" s="89" t="s">
        <v>656</v>
      </c>
      <c r="D866" s="83" t="s">
        <v>1214</v>
      </c>
      <c r="E866" s="84">
        <v>532891</v>
      </c>
    </row>
    <row r="867" spans="1:5" x14ac:dyDescent="0.3">
      <c r="A867" s="89">
        <v>500196</v>
      </c>
      <c r="B867" s="83" t="s">
        <v>1</v>
      </c>
      <c r="C867" s="89" t="s">
        <v>229</v>
      </c>
      <c r="D867" s="83" t="s">
        <v>1215</v>
      </c>
      <c r="E867" s="84">
        <v>532967</v>
      </c>
    </row>
    <row r="868" spans="1:5" x14ac:dyDescent="0.3">
      <c r="A868" s="89">
        <v>500196</v>
      </c>
      <c r="B868" s="83" t="s">
        <v>1</v>
      </c>
      <c r="C868" s="89" t="s">
        <v>229</v>
      </c>
      <c r="D868" s="83" t="s">
        <v>1216</v>
      </c>
      <c r="E868" s="84">
        <v>518902</v>
      </c>
    </row>
    <row r="869" spans="1:5" x14ac:dyDescent="0.3">
      <c r="A869" s="89">
        <v>500196</v>
      </c>
      <c r="B869" s="83" t="s">
        <v>1</v>
      </c>
      <c r="C869" s="89" t="s">
        <v>229</v>
      </c>
      <c r="D869" s="83" t="s">
        <v>1218</v>
      </c>
      <c r="E869" s="84">
        <v>419360</v>
      </c>
    </row>
    <row r="870" spans="1:5" x14ac:dyDescent="0.3">
      <c r="A870" s="89">
        <v>500196</v>
      </c>
      <c r="B870" s="83" t="s">
        <v>1</v>
      </c>
      <c r="C870" s="89" t="s">
        <v>229</v>
      </c>
      <c r="D870" s="83" t="s">
        <v>1219</v>
      </c>
      <c r="E870" s="84">
        <v>533042</v>
      </c>
    </row>
    <row r="871" spans="1:5" x14ac:dyDescent="0.3">
      <c r="A871" s="89">
        <v>500196</v>
      </c>
      <c r="B871" s="83" t="s">
        <v>1</v>
      </c>
      <c r="C871" s="89" t="s">
        <v>229</v>
      </c>
      <c r="D871" s="83" t="s">
        <v>1220</v>
      </c>
      <c r="E871" s="84">
        <v>533043</v>
      </c>
    </row>
    <row r="872" spans="1:5" x14ac:dyDescent="0.3">
      <c r="A872" s="89">
        <v>500196</v>
      </c>
      <c r="B872" s="83" t="s">
        <v>1</v>
      </c>
      <c r="C872" s="89" t="s">
        <v>229</v>
      </c>
      <c r="D872" s="83" t="s">
        <v>1222</v>
      </c>
      <c r="E872" s="84">
        <v>432919</v>
      </c>
    </row>
    <row r="873" spans="1:5" x14ac:dyDescent="0.3">
      <c r="A873" s="89">
        <v>500196</v>
      </c>
      <c r="B873" s="83" t="s">
        <v>1</v>
      </c>
      <c r="C873" s="89" t="s">
        <v>229</v>
      </c>
      <c r="D873" s="83" t="s">
        <v>1223</v>
      </c>
      <c r="E873" s="84">
        <v>533111</v>
      </c>
    </row>
    <row r="874" spans="1:5" x14ac:dyDescent="0.3">
      <c r="A874" s="89">
        <v>500196</v>
      </c>
      <c r="B874" s="83" t="s">
        <v>1</v>
      </c>
      <c r="C874" s="89" t="s">
        <v>229</v>
      </c>
      <c r="D874" s="83" t="s">
        <v>1224</v>
      </c>
      <c r="E874" s="84">
        <v>533141</v>
      </c>
    </row>
    <row r="875" spans="1:5" x14ac:dyDescent="0.3">
      <c r="A875" s="89">
        <v>500196</v>
      </c>
      <c r="B875" s="83" t="s">
        <v>1</v>
      </c>
      <c r="C875" s="89" t="s">
        <v>229</v>
      </c>
      <c r="D875" s="83" t="s">
        <v>1225</v>
      </c>
      <c r="E875" s="84">
        <v>533143</v>
      </c>
    </row>
    <row r="876" spans="1:5" x14ac:dyDescent="0.3">
      <c r="A876" s="89">
        <v>500196</v>
      </c>
      <c r="B876" s="83" t="s">
        <v>1</v>
      </c>
      <c r="C876" s="89" t="s">
        <v>229</v>
      </c>
      <c r="D876" s="83" t="s">
        <v>1226</v>
      </c>
      <c r="E876" s="84">
        <v>533168</v>
      </c>
    </row>
    <row r="877" spans="1:5" x14ac:dyDescent="0.3">
      <c r="A877" s="89">
        <v>500196</v>
      </c>
      <c r="B877" s="83" t="s">
        <v>1</v>
      </c>
      <c r="C877" s="89" t="s">
        <v>229</v>
      </c>
      <c r="D877" s="83" t="s">
        <v>1227</v>
      </c>
      <c r="E877" s="84">
        <v>91427</v>
      </c>
    </row>
    <row r="878" spans="1:5" x14ac:dyDescent="0.3">
      <c r="A878" s="89">
        <v>500196</v>
      </c>
      <c r="B878" s="83" t="s">
        <v>1</v>
      </c>
      <c r="C878" s="89" t="s">
        <v>229</v>
      </c>
      <c r="D878" s="83" t="s">
        <v>1228</v>
      </c>
      <c r="E878" s="84">
        <v>524400</v>
      </c>
    </row>
    <row r="879" spans="1:5" x14ac:dyDescent="0.3">
      <c r="A879" s="89">
        <v>500196</v>
      </c>
      <c r="B879" s="83" t="s">
        <v>1</v>
      </c>
      <c r="C879" s="89" t="s">
        <v>229</v>
      </c>
      <c r="D879" s="83" t="s">
        <v>1229</v>
      </c>
      <c r="E879" s="84">
        <v>533281</v>
      </c>
    </row>
    <row r="880" spans="1:5" x14ac:dyDescent="0.3">
      <c r="A880" s="89">
        <v>500196</v>
      </c>
      <c r="B880" s="83" t="s">
        <v>1</v>
      </c>
      <c r="C880" s="89" t="s">
        <v>229</v>
      </c>
      <c r="D880" s="83" t="s">
        <v>1230</v>
      </c>
      <c r="E880" s="84">
        <v>533282</v>
      </c>
    </row>
    <row r="881" spans="1:5" x14ac:dyDescent="0.3">
      <c r="A881" s="89">
        <v>500196</v>
      </c>
      <c r="B881" s="83" t="s">
        <v>1</v>
      </c>
      <c r="C881" s="89" t="s">
        <v>229</v>
      </c>
      <c r="D881" s="83" t="s">
        <v>1231</v>
      </c>
      <c r="E881" s="84">
        <v>533283</v>
      </c>
    </row>
    <row r="882" spans="1:5" x14ac:dyDescent="0.3">
      <c r="A882" s="89">
        <v>500018</v>
      </c>
      <c r="B882" s="83" t="s">
        <v>655</v>
      </c>
      <c r="C882" s="89" t="s">
        <v>656</v>
      </c>
      <c r="D882" s="83" t="s">
        <v>1232</v>
      </c>
      <c r="E882" s="84">
        <v>431876</v>
      </c>
    </row>
    <row r="883" spans="1:5" x14ac:dyDescent="0.3">
      <c r="A883" s="89">
        <v>500196</v>
      </c>
      <c r="B883" s="83" t="s">
        <v>1</v>
      </c>
      <c r="C883" s="89" t="s">
        <v>229</v>
      </c>
      <c r="D883" s="83" t="s">
        <v>1233</v>
      </c>
      <c r="E883" s="84">
        <v>533348</v>
      </c>
    </row>
    <row r="884" spans="1:5" x14ac:dyDescent="0.3">
      <c r="A884" s="89">
        <v>500196</v>
      </c>
      <c r="B884" s="83" t="s">
        <v>1</v>
      </c>
      <c r="C884" s="89" t="s">
        <v>229</v>
      </c>
      <c r="D884" s="83" t="s">
        <v>1234</v>
      </c>
      <c r="E884" s="84">
        <v>421833</v>
      </c>
    </row>
    <row r="885" spans="1:5" x14ac:dyDescent="0.3">
      <c r="A885" s="89">
        <v>500196</v>
      </c>
      <c r="B885" s="83" t="s">
        <v>1</v>
      </c>
      <c r="C885" s="89" t="s">
        <v>229</v>
      </c>
      <c r="D885" s="83" t="s">
        <v>1235</v>
      </c>
      <c r="E885" s="84">
        <v>533464</v>
      </c>
    </row>
    <row r="886" spans="1:5" x14ac:dyDescent="0.3">
      <c r="A886" s="89">
        <v>500196</v>
      </c>
      <c r="B886" s="83" t="s">
        <v>1</v>
      </c>
      <c r="C886" s="89" t="s">
        <v>229</v>
      </c>
      <c r="D886" s="83" t="s">
        <v>1236</v>
      </c>
      <c r="E886" s="84">
        <v>510335</v>
      </c>
    </row>
    <row r="887" spans="1:5" x14ac:dyDescent="0.3">
      <c r="A887" s="89">
        <v>500196</v>
      </c>
      <c r="B887" s="83" t="s">
        <v>1</v>
      </c>
      <c r="C887" s="89" t="s">
        <v>229</v>
      </c>
      <c r="D887" s="83" t="s">
        <v>1240</v>
      </c>
      <c r="E887" s="84">
        <v>533539</v>
      </c>
    </row>
    <row r="888" spans="1:5" x14ac:dyDescent="0.3">
      <c r="A888" s="89">
        <v>500196</v>
      </c>
      <c r="B888" s="83" t="s">
        <v>1</v>
      </c>
      <c r="C888" s="89" t="s">
        <v>229</v>
      </c>
      <c r="D888" s="83" t="s">
        <v>1241</v>
      </c>
      <c r="E888" s="84">
        <v>533538</v>
      </c>
    </row>
    <row r="889" spans="1:5" x14ac:dyDescent="0.3">
      <c r="A889" s="89">
        <v>500196</v>
      </c>
      <c r="B889" s="83" t="s">
        <v>1</v>
      </c>
      <c r="C889" s="89" t="s">
        <v>229</v>
      </c>
      <c r="D889" s="83" t="s">
        <v>1242</v>
      </c>
      <c r="E889" s="84">
        <v>435439</v>
      </c>
    </row>
    <row r="890" spans="1:5" x14ac:dyDescent="0.3">
      <c r="A890" s="89">
        <v>500196</v>
      </c>
      <c r="B890" s="83" t="s">
        <v>1</v>
      </c>
      <c r="C890" s="89" t="s">
        <v>229</v>
      </c>
      <c r="D890" s="83" t="s">
        <v>1243</v>
      </c>
      <c r="E890" s="84">
        <v>435200</v>
      </c>
    </row>
    <row r="891" spans="1:5" x14ac:dyDescent="0.3">
      <c r="A891" s="89">
        <v>500196</v>
      </c>
      <c r="B891" s="83" t="s">
        <v>1</v>
      </c>
      <c r="C891" s="89" t="s">
        <v>229</v>
      </c>
      <c r="D891" s="83" t="s">
        <v>1244</v>
      </c>
      <c r="E891" s="84">
        <v>533830</v>
      </c>
    </row>
    <row r="892" spans="1:5" x14ac:dyDescent="0.3">
      <c r="A892" s="89">
        <v>500196</v>
      </c>
      <c r="B892" s="83" t="s">
        <v>1</v>
      </c>
      <c r="C892" s="89" t="s">
        <v>229</v>
      </c>
      <c r="D892" s="83" t="s">
        <v>1245</v>
      </c>
      <c r="E892" s="84">
        <v>533832</v>
      </c>
    </row>
    <row r="893" spans="1:5" x14ac:dyDescent="0.3">
      <c r="A893" s="89">
        <v>500196</v>
      </c>
      <c r="B893" s="83" t="s">
        <v>1</v>
      </c>
      <c r="C893" s="89" t="s">
        <v>229</v>
      </c>
      <c r="D893" s="83" t="s">
        <v>1246</v>
      </c>
      <c r="E893" s="84">
        <v>533835</v>
      </c>
    </row>
    <row r="894" spans="1:5" x14ac:dyDescent="0.3">
      <c r="A894" s="89">
        <v>500196</v>
      </c>
      <c r="B894" s="83" t="s">
        <v>1</v>
      </c>
      <c r="C894" s="89" t="s">
        <v>229</v>
      </c>
      <c r="D894" s="83" t="s">
        <v>1247</v>
      </c>
      <c r="E894" s="84">
        <v>380938</v>
      </c>
    </row>
    <row r="895" spans="1:5" x14ac:dyDescent="0.3">
      <c r="A895" s="89">
        <v>500196</v>
      </c>
      <c r="B895" s="83" t="s">
        <v>1</v>
      </c>
      <c r="C895" s="89" t="s">
        <v>229</v>
      </c>
      <c r="D895" s="83" t="s">
        <v>1248</v>
      </c>
      <c r="E895" s="84">
        <v>533925</v>
      </c>
    </row>
    <row r="896" spans="1:5" x14ac:dyDescent="0.3">
      <c r="A896" s="89">
        <v>500196</v>
      </c>
      <c r="B896" s="83" t="s">
        <v>1</v>
      </c>
      <c r="C896" s="89" t="s">
        <v>229</v>
      </c>
      <c r="D896" s="83" t="s">
        <v>1249</v>
      </c>
      <c r="E896" s="84">
        <v>438391</v>
      </c>
    </row>
    <row r="897" spans="1:5" x14ac:dyDescent="0.3">
      <c r="A897" s="89">
        <v>500196</v>
      </c>
      <c r="B897" s="83" t="s">
        <v>1</v>
      </c>
      <c r="C897" s="89" t="s">
        <v>229</v>
      </c>
      <c r="D897" s="83" t="s">
        <v>1251</v>
      </c>
      <c r="E897" s="84">
        <v>428549</v>
      </c>
    </row>
    <row r="898" spans="1:5" x14ac:dyDescent="0.3">
      <c r="A898" s="89">
        <v>500196</v>
      </c>
      <c r="B898" s="83" t="s">
        <v>1</v>
      </c>
      <c r="C898" s="89" t="s">
        <v>229</v>
      </c>
      <c r="D898" s="83" t="s">
        <v>1252</v>
      </c>
      <c r="E898" s="84">
        <v>534053</v>
      </c>
    </row>
    <row r="899" spans="1:5" x14ac:dyDescent="0.3">
      <c r="A899" s="89">
        <v>500196</v>
      </c>
      <c r="B899" s="83" t="s">
        <v>1</v>
      </c>
      <c r="C899" s="89" t="s">
        <v>229</v>
      </c>
      <c r="D899" s="83" t="s">
        <v>1254</v>
      </c>
      <c r="E899" s="84">
        <v>405822</v>
      </c>
    </row>
    <row r="900" spans="1:5" x14ac:dyDescent="0.3">
      <c r="A900" s="89">
        <v>500196</v>
      </c>
      <c r="B900" s="83" t="s">
        <v>1</v>
      </c>
      <c r="C900" s="89" t="s">
        <v>229</v>
      </c>
      <c r="D900" s="83" t="s">
        <v>1255</v>
      </c>
      <c r="E900" s="84">
        <v>534152</v>
      </c>
    </row>
    <row r="901" spans="1:5" x14ac:dyDescent="0.3">
      <c r="A901" s="89">
        <v>500196</v>
      </c>
      <c r="B901" s="83" t="s">
        <v>1</v>
      </c>
      <c r="C901" s="89" t="s">
        <v>229</v>
      </c>
      <c r="D901" s="83" t="s">
        <v>1256</v>
      </c>
      <c r="E901" s="84">
        <v>534154</v>
      </c>
    </row>
    <row r="902" spans="1:5" x14ac:dyDescent="0.3">
      <c r="A902" s="89">
        <v>500196</v>
      </c>
      <c r="B902" s="83" t="s">
        <v>1</v>
      </c>
      <c r="C902" s="89" t="s">
        <v>229</v>
      </c>
      <c r="D902" s="83" t="s">
        <v>1257</v>
      </c>
      <c r="E902" s="84">
        <v>360416</v>
      </c>
    </row>
    <row r="903" spans="1:5" x14ac:dyDescent="0.3">
      <c r="A903" s="89">
        <v>500196</v>
      </c>
      <c r="B903" s="83" t="s">
        <v>1</v>
      </c>
      <c r="C903" s="89" t="s">
        <v>229</v>
      </c>
      <c r="D903" s="83" t="s">
        <v>1258</v>
      </c>
      <c r="E903" s="84">
        <v>534219</v>
      </c>
    </row>
    <row r="904" spans="1:5" x14ac:dyDescent="0.3">
      <c r="A904" s="89">
        <v>500196</v>
      </c>
      <c r="B904" s="83" t="s">
        <v>1</v>
      </c>
      <c r="C904" s="89" t="s">
        <v>229</v>
      </c>
      <c r="D904" s="83" t="s">
        <v>1263</v>
      </c>
      <c r="E904" s="84">
        <v>534331</v>
      </c>
    </row>
    <row r="905" spans="1:5" x14ac:dyDescent="0.3">
      <c r="A905" s="89">
        <v>500196</v>
      </c>
      <c r="B905" s="83" t="s">
        <v>1</v>
      </c>
      <c r="C905" s="89" t="s">
        <v>229</v>
      </c>
      <c r="D905" s="83" t="s">
        <v>1264</v>
      </c>
      <c r="E905" s="84">
        <v>435984</v>
      </c>
    </row>
    <row r="906" spans="1:5" x14ac:dyDescent="0.3">
      <c r="A906" s="89">
        <v>500196</v>
      </c>
      <c r="B906" s="83" t="s">
        <v>1</v>
      </c>
      <c r="C906" s="89" t="s">
        <v>229</v>
      </c>
      <c r="D906" s="83" t="s">
        <v>1265</v>
      </c>
      <c r="E906" s="84">
        <v>432916</v>
      </c>
    </row>
    <row r="907" spans="1:5" x14ac:dyDescent="0.3">
      <c r="A907" s="89">
        <v>500196</v>
      </c>
      <c r="B907" s="83" t="s">
        <v>1</v>
      </c>
      <c r="C907" s="89" t="s">
        <v>229</v>
      </c>
      <c r="D907" s="83" t="s">
        <v>1266</v>
      </c>
      <c r="E907" s="84">
        <v>534373</v>
      </c>
    </row>
    <row r="908" spans="1:5" x14ac:dyDescent="0.3">
      <c r="A908" s="89">
        <v>500196</v>
      </c>
      <c r="B908" s="83" t="s">
        <v>1</v>
      </c>
      <c r="C908" s="89" t="s">
        <v>229</v>
      </c>
      <c r="D908" s="83" t="s">
        <v>1268</v>
      </c>
      <c r="E908" s="84">
        <v>534453</v>
      </c>
    </row>
    <row r="909" spans="1:5" x14ac:dyDescent="0.3">
      <c r="A909" s="89">
        <v>500196</v>
      </c>
      <c r="B909" s="83" t="s">
        <v>1</v>
      </c>
      <c r="C909" s="89" t="s">
        <v>229</v>
      </c>
      <c r="D909" s="83" t="s">
        <v>1269</v>
      </c>
      <c r="E909" s="84">
        <v>534455</v>
      </c>
    </row>
    <row r="910" spans="1:5" x14ac:dyDescent="0.3">
      <c r="A910" s="89">
        <v>500196</v>
      </c>
      <c r="B910" s="83" t="s">
        <v>1</v>
      </c>
      <c r="C910" s="89" t="s">
        <v>229</v>
      </c>
      <c r="D910" s="83" t="s">
        <v>1270</v>
      </c>
      <c r="E910" s="84">
        <v>534596</v>
      </c>
    </row>
    <row r="911" spans="1:5" x14ac:dyDescent="0.3">
      <c r="A911" s="89">
        <v>500196</v>
      </c>
      <c r="B911" s="83" t="s">
        <v>1</v>
      </c>
      <c r="C911" s="89" t="s">
        <v>229</v>
      </c>
      <c r="D911" s="83" t="s">
        <v>1271</v>
      </c>
      <c r="E911" s="84">
        <v>534595</v>
      </c>
    </row>
    <row r="912" spans="1:5" x14ac:dyDescent="0.3">
      <c r="A912" s="89">
        <v>500196</v>
      </c>
      <c r="B912" s="83" t="s">
        <v>1</v>
      </c>
      <c r="C912" s="89" t="s">
        <v>229</v>
      </c>
      <c r="D912" s="83" t="s">
        <v>1272</v>
      </c>
      <c r="E912" s="84">
        <v>534594</v>
      </c>
    </row>
    <row r="913" spans="1:5" x14ac:dyDescent="0.3">
      <c r="A913" s="89">
        <v>500196</v>
      </c>
      <c r="B913" s="83" t="s">
        <v>1</v>
      </c>
      <c r="C913" s="89" t="s">
        <v>229</v>
      </c>
      <c r="D913" s="83" t="s">
        <v>1274</v>
      </c>
      <c r="E913" s="84">
        <v>524312</v>
      </c>
    </row>
    <row r="914" spans="1:5" x14ac:dyDescent="0.3">
      <c r="A914" s="89">
        <v>500196</v>
      </c>
      <c r="B914" s="83" t="s">
        <v>1</v>
      </c>
      <c r="C914" s="89" t="s">
        <v>229</v>
      </c>
      <c r="D914" s="83" t="s">
        <v>1275</v>
      </c>
      <c r="E914" s="84">
        <v>534701</v>
      </c>
    </row>
    <row r="915" spans="1:5" x14ac:dyDescent="0.3">
      <c r="A915" s="89">
        <v>500196</v>
      </c>
      <c r="B915" s="83" t="s">
        <v>1</v>
      </c>
      <c r="C915" s="89" t="s">
        <v>229</v>
      </c>
      <c r="D915" s="83" t="s">
        <v>1276</v>
      </c>
      <c r="E915" s="84">
        <v>534702</v>
      </c>
    </row>
    <row r="916" spans="1:5" x14ac:dyDescent="0.3">
      <c r="A916" s="89">
        <v>500196</v>
      </c>
      <c r="B916" s="83" t="s">
        <v>1</v>
      </c>
      <c r="C916" s="89" t="s">
        <v>229</v>
      </c>
      <c r="D916" s="83" t="s">
        <v>1277</v>
      </c>
      <c r="E916" s="84">
        <v>534703</v>
      </c>
    </row>
    <row r="917" spans="1:5" x14ac:dyDescent="0.3">
      <c r="A917" s="89">
        <v>500196</v>
      </c>
      <c r="B917" s="83" t="s">
        <v>1</v>
      </c>
      <c r="C917" s="89" t="s">
        <v>229</v>
      </c>
      <c r="D917" s="83" t="s">
        <v>1278</v>
      </c>
      <c r="E917" s="84">
        <v>534705</v>
      </c>
    </row>
    <row r="918" spans="1:5" x14ac:dyDescent="0.3">
      <c r="A918" s="89">
        <v>500196</v>
      </c>
      <c r="B918" s="83" t="s">
        <v>1</v>
      </c>
      <c r="C918" s="89" t="s">
        <v>229</v>
      </c>
      <c r="D918" s="83" t="s">
        <v>1279</v>
      </c>
      <c r="E918" s="84">
        <v>534706</v>
      </c>
    </row>
    <row r="919" spans="1:5" x14ac:dyDescent="0.3">
      <c r="A919" s="89">
        <v>500018</v>
      </c>
      <c r="B919" s="83" t="s">
        <v>655</v>
      </c>
      <c r="C919" s="89" t="s">
        <v>656</v>
      </c>
      <c r="D919" s="83" t="s">
        <v>1282</v>
      </c>
      <c r="E919" s="84">
        <v>534890</v>
      </c>
    </row>
    <row r="920" spans="1:5" x14ac:dyDescent="0.3">
      <c r="A920" s="89">
        <v>500196</v>
      </c>
      <c r="B920" s="83" t="s">
        <v>1</v>
      </c>
      <c r="C920" s="89" t="s">
        <v>229</v>
      </c>
      <c r="D920" s="83" t="s">
        <v>1283</v>
      </c>
      <c r="E920" s="84">
        <v>421700</v>
      </c>
    </row>
    <row r="921" spans="1:5" x14ac:dyDescent="0.3">
      <c r="A921" s="89">
        <v>500196</v>
      </c>
      <c r="B921" s="83" t="s">
        <v>1</v>
      </c>
      <c r="C921" s="89" t="s">
        <v>229</v>
      </c>
      <c r="D921" s="83" t="s">
        <v>1284</v>
      </c>
      <c r="E921" s="84">
        <v>434328</v>
      </c>
    </row>
    <row r="922" spans="1:5" x14ac:dyDescent="0.3">
      <c r="A922" s="89">
        <v>500196</v>
      </c>
      <c r="B922" s="83" t="s">
        <v>1</v>
      </c>
      <c r="C922" s="89" t="s">
        <v>229</v>
      </c>
      <c r="D922" s="83" t="s">
        <v>1285</v>
      </c>
      <c r="E922" s="84">
        <v>534900</v>
      </c>
    </row>
    <row r="923" spans="1:5" x14ac:dyDescent="0.3">
      <c r="A923" s="89">
        <v>500196</v>
      </c>
      <c r="B923" s="83" t="s">
        <v>1</v>
      </c>
      <c r="C923" s="89" t="s">
        <v>229</v>
      </c>
      <c r="D923" s="83" t="s">
        <v>1286</v>
      </c>
      <c r="E923" s="84">
        <v>515311</v>
      </c>
    </row>
    <row r="924" spans="1:5" x14ac:dyDescent="0.3">
      <c r="A924" s="89">
        <v>500196</v>
      </c>
      <c r="B924" s="83" t="s">
        <v>1</v>
      </c>
      <c r="C924" s="89" t="s">
        <v>229</v>
      </c>
      <c r="D924" s="83" t="s">
        <v>1287</v>
      </c>
      <c r="E924" s="84">
        <v>534902</v>
      </c>
    </row>
    <row r="925" spans="1:5" x14ac:dyDescent="0.3">
      <c r="A925" s="89">
        <v>500196</v>
      </c>
      <c r="B925" s="83" t="s">
        <v>1</v>
      </c>
      <c r="C925" s="89" t="s">
        <v>229</v>
      </c>
      <c r="D925" s="83" t="s">
        <v>1288</v>
      </c>
      <c r="E925" s="84">
        <v>377443</v>
      </c>
    </row>
    <row r="926" spans="1:5" x14ac:dyDescent="0.3">
      <c r="A926" s="89">
        <v>500196</v>
      </c>
      <c r="B926" s="83" t="s">
        <v>1</v>
      </c>
      <c r="C926" s="89" t="s">
        <v>229</v>
      </c>
      <c r="D926" s="83" t="s">
        <v>1289</v>
      </c>
      <c r="E926" s="84">
        <v>357107</v>
      </c>
    </row>
    <row r="927" spans="1:5" x14ac:dyDescent="0.3">
      <c r="A927" s="89">
        <v>500196</v>
      </c>
      <c r="B927" s="83" t="s">
        <v>1</v>
      </c>
      <c r="C927" s="89" t="s">
        <v>229</v>
      </c>
      <c r="D927" s="83" t="s">
        <v>1290</v>
      </c>
      <c r="E927" s="84">
        <v>508980</v>
      </c>
    </row>
    <row r="928" spans="1:5" x14ac:dyDescent="0.3">
      <c r="A928" s="89">
        <v>500196</v>
      </c>
      <c r="B928" s="83" t="s">
        <v>1</v>
      </c>
      <c r="C928" s="89" t="s">
        <v>229</v>
      </c>
      <c r="D928" s="83" t="s">
        <v>1291</v>
      </c>
      <c r="E928" s="84">
        <v>534903</v>
      </c>
    </row>
    <row r="929" spans="1:5" x14ac:dyDescent="0.3">
      <c r="A929" s="89">
        <v>500196</v>
      </c>
      <c r="B929" s="83" t="s">
        <v>1</v>
      </c>
      <c r="C929" s="89" t="s">
        <v>229</v>
      </c>
      <c r="D929" s="83" t="s">
        <v>1292</v>
      </c>
      <c r="E929" s="84">
        <v>534956</v>
      </c>
    </row>
    <row r="930" spans="1:5" x14ac:dyDescent="0.3">
      <c r="A930" s="89">
        <v>500196</v>
      </c>
      <c r="B930" s="83" t="s">
        <v>1</v>
      </c>
      <c r="C930" s="89" t="s">
        <v>229</v>
      </c>
      <c r="D930" s="83" t="s">
        <v>1293</v>
      </c>
      <c r="E930" s="84">
        <v>416307</v>
      </c>
    </row>
    <row r="931" spans="1:5" x14ac:dyDescent="0.3">
      <c r="A931" s="89">
        <v>500196</v>
      </c>
      <c r="B931" s="83" t="s">
        <v>1</v>
      </c>
      <c r="C931" s="89" t="s">
        <v>229</v>
      </c>
      <c r="D931" s="83" t="s">
        <v>1294</v>
      </c>
      <c r="E931" s="84">
        <v>535118</v>
      </c>
    </row>
    <row r="932" spans="1:5" x14ac:dyDescent="0.3">
      <c r="A932" s="89">
        <v>500196</v>
      </c>
      <c r="B932" s="83" t="s">
        <v>1</v>
      </c>
      <c r="C932" s="89" t="s">
        <v>229</v>
      </c>
      <c r="D932" s="83" t="s">
        <v>1295</v>
      </c>
      <c r="E932" s="84">
        <v>535119</v>
      </c>
    </row>
    <row r="933" spans="1:5" x14ac:dyDescent="0.3">
      <c r="A933" s="89">
        <v>500196</v>
      </c>
      <c r="B933" s="83" t="s">
        <v>1</v>
      </c>
      <c r="C933" s="89" t="s">
        <v>229</v>
      </c>
      <c r="D933" s="83" t="s">
        <v>1296</v>
      </c>
      <c r="E933" s="84">
        <v>438452</v>
      </c>
    </row>
    <row r="934" spans="1:5" x14ac:dyDescent="0.3">
      <c r="A934" s="89">
        <v>500196</v>
      </c>
      <c r="B934" s="83" t="s">
        <v>1</v>
      </c>
      <c r="C934" s="89" t="s">
        <v>229</v>
      </c>
      <c r="D934" s="83" t="s">
        <v>1297</v>
      </c>
      <c r="E934" s="84">
        <v>402113</v>
      </c>
    </row>
    <row r="935" spans="1:5" x14ac:dyDescent="0.3">
      <c r="A935" s="89">
        <v>500196</v>
      </c>
      <c r="B935" s="83" t="s">
        <v>1</v>
      </c>
      <c r="C935" s="89" t="s">
        <v>229</v>
      </c>
      <c r="D935" s="83" t="s">
        <v>1298</v>
      </c>
      <c r="E935" s="84">
        <v>535228</v>
      </c>
    </row>
    <row r="936" spans="1:5" x14ac:dyDescent="0.3">
      <c r="A936" s="89">
        <v>500196</v>
      </c>
      <c r="B936" s="83" t="s">
        <v>1</v>
      </c>
      <c r="C936" s="89" t="s">
        <v>229</v>
      </c>
      <c r="D936" s="83" t="s">
        <v>1299</v>
      </c>
      <c r="E936" s="84">
        <v>535227</v>
      </c>
    </row>
    <row r="937" spans="1:5" x14ac:dyDescent="0.3">
      <c r="A937" s="89">
        <v>500196</v>
      </c>
      <c r="B937" s="83" t="s">
        <v>1</v>
      </c>
      <c r="C937" s="89" t="s">
        <v>229</v>
      </c>
      <c r="D937" s="83" t="s">
        <v>1300</v>
      </c>
      <c r="E937" s="84">
        <v>435382</v>
      </c>
    </row>
    <row r="938" spans="1:5" x14ac:dyDescent="0.3">
      <c r="A938" s="89">
        <v>500196</v>
      </c>
      <c r="B938" s="83" t="s">
        <v>1</v>
      </c>
      <c r="C938" s="89" t="s">
        <v>229</v>
      </c>
      <c r="D938" s="83" t="s">
        <v>1301</v>
      </c>
      <c r="E938" s="84">
        <v>535347</v>
      </c>
    </row>
    <row r="939" spans="1:5" x14ac:dyDescent="0.3">
      <c r="A939" s="89">
        <v>500196</v>
      </c>
      <c r="B939" s="83" t="s">
        <v>1</v>
      </c>
      <c r="C939" s="89" t="s">
        <v>229</v>
      </c>
      <c r="D939" s="83" t="s">
        <v>1302</v>
      </c>
      <c r="E939" s="84">
        <v>535348</v>
      </c>
    </row>
    <row r="940" spans="1:5" x14ac:dyDescent="0.3">
      <c r="A940" s="89">
        <v>500196</v>
      </c>
      <c r="B940" s="83" t="s">
        <v>1</v>
      </c>
      <c r="C940" s="89" t="s">
        <v>229</v>
      </c>
      <c r="D940" s="83" t="s">
        <v>1303</v>
      </c>
      <c r="E940" s="84">
        <v>419368</v>
      </c>
    </row>
    <row r="941" spans="1:5" x14ac:dyDescent="0.3">
      <c r="A941" s="89">
        <v>500196</v>
      </c>
      <c r="B941" s="83" t="s">
        <v>1</v>
      </c>
      <c r="C941" s="89" t="s">
        <v>229</v>
      </c>
      <c r="D941" s="83" t="s">
        <v>1304</v>
      </c>
      <c r="E941" s="84">
        <v>535349</v>
      </c>
    </row>
    <row r="942" spans="1:5" x14ac:dyDescent="0.3">
      <c r="A942" s="89">
        <v>500196</v>
      </c>
      <c r="B942" s="83" t="s">
        <v>1</v>
      </c>
      <c r="C942" s="89" t="s">
        <v>229</v>
      </c>
      <c r="D942" s="83" t="s">
        <v>1305</v>
      </c>
      <c r="E942" s="84">
        <v>144684</v>
      </c>
    </row>
    <row r="943" spans="1:5" x14ac:dyDescent="0.3">
      <c r="A943" s="89">
        <v>500018</v>
      </c>
      <c r="B943" s="83" t="s">
        <v>655</v>
      </c>
      <c r="C943" s="89" t="s">
        <v>656</v>
      </c>
      <c r="D943" s="83" t="s">
        <v>1306</v>
      </c>
      <c r="E943" s="84">
        <v>525305</v>
      </c>
    </row>
    <row r="944" spans="1:5" x14ac:dyDescent="0.3">
      <c r="A944" s="89">
        <v>500196</v>
      </c>
      <c r="B944" s="83" t="s">
        <v>1</v>
      </c>
      <c r="C944" s="89" t="s">
        <v>229</v>
      </c>
      <c r="D944" s="83" t="s">
        <v>1307</v>
      </c>
      <c r="E944" s="84">
        <v>432720</v>
      </c>
    </row>
    <row r="945" spans="1:5" x14ac:dyDescent="0.3">
      <c r="A945" s="89">
        <v>500196</v>
      </c>
      <c r="B945" s="83" t="s">
        <v>1</v>
      </c>
      <c r="C945" s="89" t="s">
        <v>229</v>
      </c>
      <c r="D945" s="83" t="s">
        <v>1308</v>
      </c>
      <c r="E945" s="84">
        <v>510325</v>
      </c>
    </row>
    <row r="946" spans="1:5" x14ac:dyDescent="0.3">
      <c r="A946" s="89">
        <v>500196</v>
      </c>
      <c r="B946" s="83" t="s">
        <v>1</v>
      </c>
      <c r="C946" s="89" t="s">
        <v>229</v>
      </c>
      <c r="D946" s="83" t="s">
        <v>1309</v>
      </c>
      <c r="E946" s="84">
        <v>535538</v>
      </c>
    </row>
    <row r="947" spans="1:5" x14ac:dyDescent="0.3">
      <c r="A947" s="89">
        <v>500196</v>
      </c>
      <c r="B947" s="83" t="s">
        <v>1</v>
      </c>
      <c r="C947" s="89" t="s">
        <v>229</v>
      </c>
      <c r="D947" s="83" t="s">
        <v>1310</v>
      </c>
      <c r="E947" s="84">
        <v>535540</v>
      </c>
    </row>
    <row r="948" spans="1:5" x14ac:dyDescent="0.3">
      <c r="A948" s="89">
        <v>500196</v>
      </c>
      <c r="B948" s="83" t="s">
        <v>1</v>
      </c>
      <c r="C948" s="89" t="s">
        <v>229</v>
      </c>
      <c r="D948" s="83" t="s">
        <v>1311</v>
      </c>
      <c r="E948" s="84">
        <v>409065</v>
      </c>
    </row>
    <row r="949" spans="1:5" x14ac:dyDescent="0.3">
      <c r="A949" s="89">
        <v>500018</v>
      </c>
      <c r="B949" s="83" t="s">
        <v>655</v>
      </c>
      <c r="C949" s="89" t="s">
        <v>656</v>
      </c>
      <c r="D949" s="83" t="s">
        <v>1316</v>
      </c>
      <c r="E949" s="84">
        <v>435896</v>
      </c>
    </row>
    <row r="950" spans="1:5" x14ac:dyDescent="0.3">
      <c r="A950" s="89">
        <v>500196</v>
      </c>
      <c r="B950" s="83" t="s">
        <v>1</v>
      </c>
      <c r="C950" s="89" t="s">
        <v>229</v>
      </c>
      <c r="D950" s="83" t="s">
        <v>1318</v>
      </c>
      <c r="E950" s="84">
        <v>536026</v>
      </c>
    </row>
    <row r="951" spans="1:5" x14ac:dyDescent="0.3">
      <c r="A951" s="89">
        <v>500196</v>
      </c>
      <c r="B951" s="83" t="s">
        <v>1</v>
      </c>
      <c r="C951" s="89" t="s">
        <v>229</v>
      </c>
      <c r="D951" s="83" t="s">
        <v>1319</v>
      </c>
      <c r="E951" s="84">
        <v>420232</v>
      </c>
    </row>
    <row r="952" spans="1:5" x14ac:dyDescent="0.3">
      <c r="A952" s="89">
        <v>500196</v>
      </c>
      <c r="B952" s="83" t="s">
        <v>1</v>
      </c>
      <c r="C952" s="89" t="s">
        <v>229</v>
      </c>
      <c r="D952" s="83" t="s">
        <v>1320</v>
      </c>
      <c r="E952" s="84">
        <v>430893</v>
      </c>
    </row>
    <row r="953" spans="1:5" x14ac:dyDescent="0.3">
      <c r="A953" s="89">
        <v>500196</v>
      </c>
      <c r="B953" s="83" t="s">
        <v>1</v>
      </c>
      <c r="C953" s="89" t="s">
        <v>229</v>
      </c>
      <c r="D953" s="83" t="s">
        <v>1321</v>
      </c>
      <c r="E953" s="84">
        <v>435403</v>
      </c>
    </row>
    <row r="954" spans="1:5" x14ac:dyDescent="0.3">
      <c r="A954" s="89">
        <v>500196</v>
      </c>
      <c r="B954" s="83" t="s">
        <v>1</v>
      </c>
      <c r="C954" s="89" t="s">
        <v>229</v>
      </c>
      <c r="D954" s="83" t="s">
        <v>1322</v>
      </c>
      <c r="E954" s="84">
        <v>419425</v>
      </c>
    </row>
    <row r="955" spans="1:5" x14ac:dyDescent="0.3">
      <c r="A955" s="89">
        <v>500196</v>
      </c>
      <c r="B955" s="83" t="s">
        <v>1</v>
      </c>
      <c r="C955" s="89" t="s">
        <v>229</v>
      </c>
      <c r="D955" s="83" t="s">
        <v>1323</v>
      </c>
      <c r="E955" s="84">
        <v>536117</v>
      </c>
    </row>
    <row r="956" spans="1:5" x14ac:dyDescent="0.3">
      <c r="A956" s="89">
        <v>500196</v>
      </c>
      <c r="B956" s="83" t="s">
        <v>1</v>
      </c>
      <c r="C956" s="89" t="s">
        <v>229</v>
      </c>
      <c r="D956" s="83" t="s">
        <v>1325</v>
      </c>
      <c r="E956" s="84">
        <v>175189</v>
      </c>
    </row>
    <row r="957" spans="1:5" x14ac:dyDescent="0.3">
      <c r="A957" s="89">
        <v>500196</v>
      </c>
      <c r="B957" s="83" t="s">
        <v>1</v>
      </c>
      <c r="C957" s="89" t="s">
        <v>229</v>
      </c>
      <c r="D957" s="83" t="s">
        <v>1326</v>
      </c>
      <c r="E957" s="84">
        <v>536220</v>
      </c>
    </row>
    <row r="958" spans="1:5" x14ac:dyDescent="0.3">
      <c r="A958" s="89">
        <v>500196</v>
      </c>
      <c r="B958" s="83" t="s">
        <v>1</v>
      </c>
      <c r="C958" s="89" t="s">
        <v>229</v>
      </c>
      <c r="D958" s="83" t="s">
        <v>1329</v>
      </c>
      <c r="E958" s="84">
        <v>536343</v>
      </c>
    </row>
    <row r="959" spans="1:5" x14ac:dyDescent="0.3">
      <c r="A959" s="89">
        <v>500196</v>
      </c>
      <c r="B959" s="83" t="s">
        <v>1</v>
      </c>
      <c r="C959" s="89" t="s">
        <v>229</v>
      </c>
      <c r="D959" s="83" t="s">
        <v>1332</v>
      </c>
      <c r="E959" s="84">
        <v>420124</v>
      </c>
    </row>
    <row r="960" spans="1:5" x14ac:dyDescent="0.3">
      <c r="A960" s="89">
        <v>500196</v>
      </c>
      <c r="B960" s="83" t="s">
        <v>1</v>
      </c>
      <c r="C960" s="89" t="s">
        <v>229</v>
      </c>
      <c r="D960" s="83" t="s">
        <v>1333</v>
      </c>
      <c r="E960" s="84">
        <v>432856</v>
      </c>
    </row>
    <row r="961" spans="1:5" x14ac:dyDescent="0.3">
      <c r="A961" s="89">
        <v>500196</v>
      </c>
      <c r="B961" s="83" t="s">
        <v>1</v>
      </c>
      <c r="C961" s="89" t="s">
        <v>229</v>
      </c>
      <c r="D961" s="83" t="s">
        <v>1334</v>
      </c>
      <c r="E961" s="84">
        <v>436463</v>
      </c>
    </row>
    <row r="962" spans="1:5" x14ac:dyDescent="0.3">
      <c r="A962" s="89">
        <v>500196</v>
      </c>
      <c r="B962" s="83" t="s">
        <v>1</v>
      </c>
      <c r="C962" s="89" t="s">
        <v>229</v>
      </c>
      <c r="D962" s="83" t="s">
        <v>1335</v>
      </c>
      <c r="E962" s="84">
        <v>536533</v>
      </c>
    </row>
    <row r="963" spans="1:5" x14ac:dyDescent="0.3">
      <c r="A963" s="89">
        <v>500196</v>
      </c>
      <c r="B963" s="83" t="s">
        <v>1</v>
      </c>
      <c r="C963" s="89" t="s">
        <v>229</v>
      </c>
      <c r="D963" s="83" t="s">
        <v>1336</v>
      </c>
      <c r="E963" s="84">
        <v>536531</v>
      </c>
    </row>
    <row r="964" spans="1:5" x14ac:dyDescent="0.3">
      <c r="A964" s="89">
        <v>500196</v>
      </c>
      <c r="B964" s="83" t="s">
        <v>1</v>
      </c>
      <c r="C964" s="89" t="s">
        <v>229</v>
      </c>
      <c r="D964" s="83" t="s">
        <v>1337</v>
      </c>
      <c r="E964" s="84">
        <v>536606</v>
      </c>
    </row>
    <row r="965" spans="1:5" x14ac:dyDescent="0.3">
      <c r="A965" s="89">
        <v>500196</v>
      </c>
      <c r="B965" s="83" t="s">
        <v>1</v>
      </c>
      <c r="C965" s="89" t="s">
        <v>229</v>
      </c>
      <c r="D965" s="83" t="s">
        <v>1338</v>
      </c>
      <c r="E965" s="84">
        <v>536605</v>
      </c>
    </row>
    <row r="966" spans="1:5" x14ac:dyDescent="0.3">
      <c r="A966" s="89">
        <v>500196</v>
      </c>
      <c r="B966" s="83" t="s">
        <v>1</v>
      </c>
      <c r="C966" s="89" t="s">
        <v>229</v>
      </c>
      <c r="D966" s="83" t="s">
        <v>1339</v>
      </c>
      <c r="E966" s="84">
        <v>419292</v>
      </c>
    </row>
    <row r="967" spans="1:5" x14ac:dyDescent="0.3">
      <c r="A967" s="89">
        <v>500196</v>
      </c>
      <c r="B967" s="83" t="s">
        <v>1</v>
      </c>
      <c r="C967" s="89" t="s">
        <v>229</v>
      </c>
      <c r="D967" s="83" t="s">
        <v>1340</v>
      </c>
      <c r="E967" s="84">
        <v>402448</v>
      </c>
    </row>
    <row r="968" spans="1:5" x14ac:dyDescent="0.3">
      <c r="A968" s="89">
        <v>500196</v>
      </c>
      <c r="B968" s="83" t="s">
        <v>1</v>
      </c>
      <c r="C968" s="89" t="s">
        <v>229</v>
      </c>
      <c r="D968" s="83" t="s">
        <v>1341</v>
      </c>
      <c r="E968" s="84">
        <v>536691</v>
      </c>
    </row>
    <row r="969" spans="1:5" x14ac:dyDescent="0.3">
      <c r="A969" s="89">
        <v>500196</v>
      </c>
      <c r="B969" s="83" t="s">
        <v>1</v>
      </c>
      <c r="C969" s="89" t="s">
        <v>229</v>
      </c>
      <c r="D969" s="83" t="s">
        <v>1342</v>
      </c>
      <c r="E969" s="84">
        <v>419294</v>
      </c>
    </row>
    <row r="970" spans="1:5" x14ac:dyDescent="0.3">
      <c r="A970" s="89">
        <v>500196</v>
      </c>
      <c r="B970" s="83" t="s">
        <v>1</v>
      </c>
      <c r="C970" s="89" t="s">
        <v>229</v>
      </c>
      <c r="D970" s="83" t="s">
        <v>1343</v>
      </c>
      <c r="E970" s="84">
        <v>47506</v>
      </c>
    </row>
    <row r="971" spans="1:5" x14ac:dyDescent="0.3">
      <c r="A971" s="89">
        <v>500196</v>
      </c>
      <c r="B971" s="83" t="s">
        <v>1</v>
      </c>
      <c r="C971" s="89" t="s">
        <v>229</v>
      </c>
      <c r="D971" s="83" t="s">
        <v>1344</v>
      </c>
      <c r="E971" s="84">
        <v>536754</v>
      </c>
    </row>
    <row r="972" spans="1:5" x14ac:dyDescent="0.3">
      <c r="A972" s="89">
        <v>500196</v>
      </c>
      <c r="B972" s="83" t="s">
        <v>1</v>
      </c>
      <c r="C972" s="89" t="s">
        <v>229</v>
      </c>
      <c r="D972" s="83" t="s">
        <v>1345</v>
      </c>
      <c r="E972" s="84">
        <v>418788</v>
      </c>
    </row>
    <row r="973" spans="1:5" x14ac:dyDescent="0.3">
      <c r="A973" s="89">
        <v>500196</v>
      </c>
      <c r="B973" s="83" t="s">
        <v>1</v>
      </c>
      <c r="C973" s="89" t="s">
        <v>229</v>
      </c>
      <c r="D973" s="83" t="s">
        <v>1346</v>
      </c>
      <c r="E973" s="84">
        <v>512926</v>
      </c>
    </row>
    <row r="974" spans="1:5" x14ac:dyDescent="0.3">
      <c r="A974" s="89">
        <v>500196</v>
      </c>
      <c r="B974" s="83" t="s">
        <v>1</v>
      </c>
      <c r="C974" s="89" t="s">
        <v>229</v>
      </c>
      <c r="D974" s="83" t="s">
        <v>1347</v>
      </c>
      <c r="E974" s="84">
        <v>420236</v>
      </c>
    </row>
    <row r="975" spans="1:5" x14ac:dyDescent="0.3">
      <c r="A975" s="89">
        <v>500196</v>
      </c>
      <c r="B975" s="83" t="s">
        <v>1</v>
      </c>
      <c r="C975" s="89" t="s">
        <v>229</v>
      </c>
      <c r="D975" s="83" t="s">
        <v>1348</v>
      </c>
      <c r="E975" s="84">
        <v>513609</v>
      </c>
    </row>
    <row r="976" spans="1:5" x14ac:dyDescent="0.3">
      <c r="A976" s="89">
        <v>500196</v>
      </c>
      <c r="B976" s="83" t="s">
        <v>1</v>
      </c>
      <c r="C976" s="89" t="s">
        <v>229</v>
      </c>
      <c r="D976" s="83" t="s">
        <v>1349</v>
      </c>
      <c r="E976" s="84">
        <v>419297</v>
      </c>
    </row>
    <row r="977" spans="1:5" x14ac:dyDescent="0.3">
      <c r="A977" s="89">
        <v>500196</v>
      </c>
      <c r="B977" s="83" t="s">
        <v>1</v>
      </c>
      <c r="C977" s="89" t="s">
        <v>229</v>
      </c>
      <c r="D977" s="83" t="s">
        <v>1350</v>
      </c>
      <c r="E977" s="84">
        <v>536970</v>
      </c>
    </row>
    <row r="978" spans="1:5" x14ac:dyDescent="0.3">
      <c r="A978" s="89">
        <v>500196</v>
      </c>
      <c r="B978" s="83" t="s">
        <v>1</v>
      </c>
      <c r="C978" s="89" t="s">
        <v>229</v>
      </c>
      <c r="D978" s="83" t="s">
        <v>1351</v>
      </c>
      <c r="E978" s="84">
        <v>536995</v>
      </c>
    </row>
    <row r="979" spans="1:5" x14ac:dyDescent="0.3">
      <c r="A979" s="89">
        <v>500196</v>
      </c>
      <c r="B979" s="83" t="s">
        <v>1</v>
      </c>
      <c r="C979" s="89" t="s">
        <v>229</v>
      </c>
      <c r="D979" s="83" t="s">
        <v>1352</v>
      </c>
      <c r="E979" s="84">
        <v>536994</v>
      </c>
    </row>
    <row r="980" spans="1:5" x14ac:dyDescent="0.3">
      <c r="A980" s="89">
        <v>500196</v>
      </c>
      <c r="B980" s="83" t="s">
        <v>1</v>
      </c>
      <c r="C980" s="89" t="s">
        <v>229</v>
      </c>
      <c r="D980" s="83" t="s">
        <v>1353</v>
      </c>
      <c r="E980" s="84">
        <v>147408</v>
      </c>
    </row>
    <row r="981" spans="1:5" x14ac:dyDescent="0.3">
      <c r="A981" s="89">
        <v>500196</v>
      </c>
      <c r="B981" s="83" t="s">
        <v>1</v>
      </c>
      <c r="C981" s="89" t="s">
        <v>229</v>
      </c>
      <c r="D981" s="83" t="s">
        <v>1355</v>
      </c>
      <c r="E981" s="84">
        <v>405101</v>
      </c>
    </row>
    <row r="982" spans="1:5" x14ac:dyDescent="0.3">
      <c r="A982" s="89">
        <v>500196</v>
      </c>
      <c r="B982" s="83" t="s">
        <v>1</v>
      </c>
      <c r="C982" s="89" t="s">
        <v>229</v>
      </c>
      <c r="D982" s="83" t="s">
        <v>1356</v>
      </c>
      <c r="E982" s="84">
        <v>537156</v>
      </c>
    </row>
    <row r="983" spans="1:5" x14ac:dyDescent="0.3">
      <c r="A983" s="89">
        <v>500196</v>
      </c>
      <c r="B983" s="83" t="s">
        <v>1</v>
      </c>
      <c r="C983" s="89" t="s">
        <v>229</v>
      </c>
      <c r="D983" s="83" t="s">
        <v>1357</v>
      </c>
      <c r="E983" s="84">
        <v>537154</v>
      </c>
    </row>
    <row r="984" spans="1:5" x14ac:dyDescent="0.3">
      <c r="A984" s="89">
        <v>500196</v>
      </c>
      <c r="B984" s="83" t="s">
        <v>1</v>
      </c>
      <c r="C984" s="89" t="s">
        <v>229</v>
      </c>
      <c r="D984" s="83" t="s">
        <v>1358</v>
      </c>
      <c r="E984" s="84">
        <v>419963</v>
      </c>
    </row>
    <row r="985" spans="1:5" x14ac:dyDescent="0.3">
      <c r="A985" s="89">
        <v>500196</v>
      </c>
      <c r="B985" s="83" t="s">
        <v>1</v>
      </c>
      <c r="C985" s="89" t="s">
        <v>229</v>
      </c>
      <c r="D985" s="83" t="s">
        <v>1360</v>
      </c>
      <c r="E985" s="84">
        <v>419363</v>
      </c>
    </row>
    <row r="986" spans="1:5" x14ac:dyDescent="0.3">
      <c r="A986" s="89">
        <v>500196</v>
      </c>
      <c r="B986" s="83" t="s">
        <v>1</v>
      </c>
      <c r="C986" s="89" t="s">
        <v>229</v>
      </c>
      <c r="D986" s="83" t="s">
        <v>1361</v>
      </c>
      <c r="E986" s="84">
        <v>417829</v>
      </c>
    </row>
    <row r="987" spans="1:5" x14ac:dyDescent="0.3">
      <c r="A987" s="89">
        <v>500196</v>
      </c>
      <c r="B987" s="83" t="s">
        <v>1</v>
      </c>
      <c r="C987" s="89" t="s">
        <v>229</v>
      </c>
      <c r="D987" s="83" t="s">
        <v>1362</v>
      </c>
      <c r="E987" s="84">
        <v>420057</v>
      </c>
    </row>
    <row r="988" spans="1:5" x14ac:dyDescent="0.3">
      <c r="A988" s="89">
        <v>500196</v>
      </c>
      <c r="B988" s="83" t="s">
        <v>1</v>
      </c>
      <c r="C988" s="89" t="s">
        <v>229</v>
      </c>
      <c r="D988" s="83" t="s">
        <v>1363</v>
      </c>
      <c r="E988" s="84">
        <v>537415</v>
      </c>
    </row>
    <row r="989" spans="1:5" x14ac:dyDescent="0.3">
      <c r="A989" s="89">
        <v>500196</v>
      </c>
      <c r="B989" s="83" t="s">
        <v>1</v>
      </c>
      <c r="C989" s="89" t="s">
        <v>229</v>
      </c>
      <c r="D989" s="83" t="s">
        <v>1364</v>
      </c>
      <c r="E989" s="84">
        <v>435394</v>
      </c>
    </row>
    <row r="990" spans="1:5" x14ac:dyDescent="0.3">
      <c r="A990" s="89">
        <v>500196</v>
      </c>
      <c r="B990" s="83" t="s">
        <v>1</v>
      </c>
      <c r="C990" s="89" t="s">
        <v>229</v>
      </c>
      <c r="D990" s="83" t="s">
        <v>1365</v>
      </c>
      <c r="E990" s="84">
        <v>537448</v>
      </c>
    </row>
    <row r="991" spans="1:5" x14ac:dyDescent="0.3">
      <c r="A991" s="89">
        <v>500018</v>
      </c>
      <c r="B991" s="83" t="s">
        <v>655</v>
      </c>
      <c r="C991" s="89" t="s">
        <v>656</v>
      </c>
      <c r="D991" s="83" t="s">
        <v>1366</v>
      </c>
      <c r="E991" s="84">
        <v>537612</v>
      </c>
    </row>
    <row r="992" spans="1:5" x14ac:dyDescent="0.3">
      <c r="A992" s="89">
        <v>500196</v>
      </c>
      <c r="B992" s="83" t="s">
        <v>1</v>
      </c>
      <c r="C992" s="89" t="s">
        <v>229</v>
      </c>
      <c r="D992" s="83" t="s">
        <v>1367</v>
      </c>
      <c r="E992" s="84">
        <v>537627</v>
      </c>
    </row>
    <row r="993" spans="1:5" x14ac:dyDescent="0.3">
      <c r="A993" s="89">
        <v>500196</v>
      </c>
      <c r="B993" s="83" t="s">
        <v>1</v>
      </c>
      <c r="C993" s="89" t="s">
        <v>229</v>
      </c>
      <c r="D993" s="83" t="s">
        <v>1368</v>
      </c>
      <c r="E993" s="84">
        <v>537625</v>
      </c>
    </row>
    <row r="994" spans="1:5" x14ac:dyDescent="0.3">
      <c r="A994" s="89">
        <v>500196</v>
      </c>
      <c r="B994" s="83" t="s">
        <v>1</v>
      </c>
      <c r="C994" s="89" t="s">
        <v>229</v>
      </c>
      <c r="D994" s="83" t="s">
        <v>1369</v>
      </c>
      <c r="E994" s="84">
        <v>537797</v>
      </c>
    </row>
    <row r="995" spans="1:5" x14ac:dyDescent="0.3">
      <c r="A995" s="89">
        <v>500196</v>
      </c>
      <c r="B995" s="83" t="s">
        <v>1</v>
      </c>
      <c r="C995" s="89" t="s">
        <v>229</v>
      </c>
      <c r="D995" s="83" t="s">
        <v>1371</v>
      </c>
      <c r="E995" s="84">
        <v>537915</v>
      </c>
    </row>
    <row r="996" spans="1:5" x14ac:dyDescent="0.3">
      <c r="A996" s="89">
        <v>500196</v>
      </c>
      <c r="B996" s="83" t="s">
        <v>1</v>
      </c>
      <c r="C996" s="89" t="s">
        <v>229</v>
      </c>
      <c r="D996" s="83" t="s">
        <v>1372</v>
      </c>
      <c r="E996" s="84">
        <v>527225</v>
      </c>
    </row>
    <row r="997" spans="1:5" x14ac:dyDescent="0.3">
      <c r="A997" s="89">
        <v>500196</v>
      </c>
      <c r="B997" s="83" t="s">
        <v>1</v>
      </c>
      <c r="C997" s="89" t="s">
        <v>229</v>
      </c>
      <c r="D997" s="83" t="s">
        <v>1373</v>
      </c>
      <c r="E997" s="84">
        <v>537964</v>
      </c>
    </row>
    <row r="998" spans="1:5" x14ac:dyDescent="0.3">
      <c r="A998" s="89">
        <v>500196</v>
      </c>
      <c r="B998" s="83" t="s">
        <v>1</v>
      </c>
      <c r="C998" s="89" t="s">
        <v>229</v>
      </c>
      <c r="D998" s="83" t="s">
        <v>1374</v>
      </c>
      <c r="E998" s="84">
        <v>538045</v>
      </c>
    </row>
    <row r="999" spans="1:5" x14ac:dyDescent="0.3">
      <c r="A999" s="89">
        <v>500196</v>
      </c>
      <c r="B999" s="83" t="s">
        <v>1</v>
      </c>
      <c r="C999" s="89" t="s">
        <v>229</v>
      </c>
      <c r="D999" s="83" t="s">
        <v>1375</v>
      </c>
      <c r="E999" s="84">
        <v>538042</v>
      </c>
    </row>
    <row r="1000" spans="1:5" x14ac:dyDescent="0.3">
      <c r="A1000" s="89">
        <v>500196</v>
      </c>
      <c r="B1000" s="83" t="s">
        <v>1</v>
      </c>
      <c r="C1000" s="89" t="s">
        <v>229</v>
      </c>
      <c r="D1000" s="83" t="s">
        <v>1376</v>
      </c>
      <c r="E1000" s="84">
        <v>424786</v>
      </c>
    </row>
    <row r="1001" spans="1:5" x14ac:dyDescent="0.3">
      <c r="A1001" s="89">
        <v>500196</v>
      </c>
      <c r="B1001" s="83" t="s">
        <v>1</v>
      </c>
      <c r="C1001" s="89" t="s">
        <v>229</v>
      </c>
      <c r="D1001" s="83" t="s">
        <v>1377</v>
      </c>
      <c r="E1001" s="84">
        <v>538039</v>
      </c>
    </row>
    <row r="1002" spans="1:5" x14ac:dyDescent="0.3">
      <c r="A1002" s="89">
        <v>500196</v>
      </c>
      <c r="B1002" s="83" t="s">
        <v>1</v>
      </c>
      <c r="C1002" s="89" t="s">
        <v>229</v>
      </c>
      <c r="D1002" s="83" t="s">
        <v>1378</v>
      </c>
      <c r="E1002" s="84">
        <v>538038</v>
      </c>
    </row>
    <row r="1003" spans="1:5" x14ac:dyDescent="0.3">
      <c r="A1003" s="89">
        <v>500196</v>
      </c>
      <c r="B1003" s="83" t="s">
        <v>1</v>
      </c>
      <c r="C1003" s="89" t="s">
        <v>229</v>
      </c>
      <c r="D1003" s="83" t="s">
        <v>1379</v>
      </c>
      <c r="E1003" s="84">
        <v>518523</v>
      </c>
    </row>
    <row r="1004" spans="1:5" x14ac:dyDescent="0.3">
      <c r="A1004" s="89">
        <v>500196</v>
      </c>
      <c r="B1004" s="83" t="s">
        <v>1</v>
      </c>
      <c r="C1004" s="89" t="s">
        <v>229</v>
      </c>
      <c r="D1004" s="83" t="s">
        <v>1380</v>
      </c>
      <c r="E1004" s="84">
        <v>533280</v>
      </c>
    </row>
    <row r="1005" spans="1:5" x14ac:dyDescent="0.3">
      <c r="A1005" s="89">
        <v>500196</v>
      </c>
      <c r="B1005" s="83" t="s">
        <v>1</v>
      </c>
      <c r="C1005" s="89" t="s">
        <v>229</v>
      </c>
      <c r="D1005" s="83" t="s">
        <v>1381</v>
      </c>
      <c r="E1005" s="84">
        <v>538283</v>
      </c>
    </row>
    <row r="1006" spans="1:5" x14ac:dyDescent="0.3">
      <c r="A1006" s="89">
        <v>500196</v>
      </c>
      <c r="B1006" s="83" t="s">
        <v>1</v>
      </c>
      <c r="C1006" s="89" t="s">
        <v>229</v>
      </c>
      <c r="D1006" s="83" t="s">
        <v>1382</v>
      </c>
      <c r="E1006" s="84">
        <v>419910</v>
      </c>
    </row>
    <row r="1007" spans="1:5" x14ac:dyDescent="0.3">
      <c r="A1007" s="89">
        <v>500196</v>
      </c>
      <c r="B1007" s="83" t="s">
        <v>1</v>
      </c>
      <c r="C1007" s="89" t="s">
        <v>229</v>
      </c>
      <c r="D1007" s="83" t="s">
        <v>1383</v>
      </c>
      <c r="E1007" s="84">
        <v>524481</v>
      </c>
    </row>
    <row r="1008" spans="1:5" x14ac:dyDescent="0.3">
      <c r="A1008" s="89">
        <v>500196</v>
      </c>
      <c r="B1008" s="83" t="s">
        <v>1</v>
      </c>
      <c r="C1008" s="89" t="s">
        <v>229</v>
      </c>
      <c r="D1008" s="83" t="s">
        <v>1384</v>
      </c>
      <c r="E1008" s="84">
        <v>538587</v>
      </c>
    </row>
    <row r="1009" spans="1:5" x14ac:dyDescent="0.3">
      <c r="A1009" s="89">
        <v>500196</v>
      </c>
      <c r="B1009" s="83" t="s">
        <v>1</v>
      </c>
      <c r="C1009" s="89" t="s">
        <v>229</v>
      </c>
      <c r="D1009" s="83" t="s">
        <v>1385</v>
      </c>
      <c r="E1009" s="84">
        <v>500962</v>
      </c>
    </row>
    <row r="1010" spans="1:5" x14ac:dyDescent="0.3">
      <c r="A1010" s="89">
        <v>500196</v>
      </c>
      <c r="B1010" s="83" t="s">
        <v>1</v>
      </c>
      <c r="C1010" s="89" t="s">
        <v>229</v>
      </c>
      <c r="D1010" s="83" t="s">
        <v>1386</v>
      </c>
      <c r="E1010" s="84">
        <v>529806</v>
      </c>
    </row>
    <row r="1011" spans="1:5" x14ac:dyDescent="0.3">
      <c r="A1011" s="89">
        <v>500196</v>
      </c>
      <c r="B1011" s="83" t="s">
        <v>1</v>
      </c>
      <c r="C1011" s="89" t="s">
        <v>229</v>
      </c>
      <c r="D1011" s="83" t="s">
        <v>1387</v>
      </c>
      <c r="E1011" s="84">
        <v>436006</v>
      </c>
    </row>
    <row r="1012" spans="1:5" x14ac:dyDescent="0.3">
      <c r="A1012" s="89">
        <v>500196</v>
      </c>
      <c r="B1012" s="83" t="s">
        <v>1</v>
      </c>
      <c r="C1012" s="89" t="s">
        <v>229</v>
      </c>
      <c r="D1012" s="83" t="s">
        <v>1388</v>
      </c>
      <c r="E1012" s="84">
        <v>435387</v>
      </c>
    </row>
    <row r="1013" spans="1:5" x14ac:dyDescent="0.3">
      <c r="A1013" s="89">
        <v>500196</v>
      </c>
      <c r="B1013" s="83" t="s">
        <v>1</v>
      </c>
      <c r="C1013" s="89" t="s">
        <v>229</v>
      </c>
      <c r="D1013" s="83" t="s">
        <v>1389</v>
      </c>
      <c r="E1013" s="84">
        <v>418374</v>
      </c>
    </row>
    <row r="1014" spans="1:5" x14ac:dyDescent="0.3">
      <c r="A1014" s="89">
        <v>500196</v>
      </c>
      <c r="B1014" s="83" t="s">
        <v>1</v>
      </c>
      <c r="C1014" s="89" t="s">
        <v>229</v>
      </c>
      <c r="D1014" s="83" t="s">
        <v>1390</v>
      </c>
      <c r="E1014" s="84">
        <v>538586</v>
      </c>
    </row>
    <row r="1015" spans="1:5" x14ac:dyDescent="0.3">
      <c r="A1015" s="89">
        <v>500196</v>
      </c>
      <c r="B1015" s="83" t="s">
        <v>1</v>
      </c>
      <c r="C1015" s="89" t="s">
        <v>229</v>
      </c>
      <c r="D1015" s="83" t="s">
        <v>1391</v>
      </c>
      <c r="E1015" s="84">
        <v>422476</v>
      </c>
    </row>
    <row r="1016" spans="1:5" x14ac:dyDescent="0.3">
      <c r="A1016" s="89">
        <v>500196</v>
      </c>
      <c r="B1016" s="83" t="s">
        <v>1</v>
      </c>
      <c r="C1016" s="89" t="s">
        <v>229</v>
      </c>
      <c r="D1016" s="83" t="s">
        <v>1392</v>
      </c>
      <c r="E1016" s="84">
        <v>527495</v>
      </c>
    </row>
    <row r="1017" spans="1:5" x14ac:dyDescent="0.3">
      <c r="A1017" s="89">
        <v>500196</v>
      </c>
      <c r="B1017" s="83" t="s">
        <v>1</v>
      </c>
      <c r="C1017" s="89" t="s">
        <v>229</v>
      </c>
      <c r="D1017" s="83" t="s">
        <v>1393</v>
      </c>
      <c r="E1017" s="84">
        <v>506711</v>
      </c>
    </row>
    <row r="1018" spans="1:5" x14ac:dyDescent="0.3">
      <c r="A1018" s="89">
        <v>500196</v>
      </c>
      <c r="B1018" s="83" t="s">
        <v>1</v>
      </c>
      <c r="C1018" s="89" t="s">
        <v>229</v>
      </c>
      <c r="D1018" s="83" t="s">
        <v>1394</v>
      </c>
      <c r="E1018" s="84">
        <v>532218</v>
      </c>
    </row>
    <row r="1019" spans="1:5" x14ac:dyDescent="0.3">
      <c r="A1019" s="89">
        <v>500196</v>
      </c>
      <c r="B1019" s="83" t="s">
        <v>1</v>
      </c>
      <c r="C1019" s="89" t="s">
        <v>229</v>
      </c>
      <c r="D1019" s="83" t="s">
        <v>1395</v>
      </c>
      <c r="E1019" s="84">
        <v>538706</v>
      </c>
    </row>
    <row r="1020" spans="1:5" x14ac:dyDescent="0.3">
      <c r="A1020" s="89">
        <v>500196</v>
      </c>
      <c r="B1020" s="83" t="s">
        <v>1</v>
      </c>
      <c r="C1020" s="89" t="s">
        <v>229</v>
      </c>
      <c r="D1020" s="83" t="s">
        <v>1396</v>
      </c>
      <c r="E1020" s="84">
        <v>432717</v>
      </c>
    </row>
    <row r="1021" spans="1:5" x14ac:dyDescent="0.3">
      <c r="A1021" s="89">
        <v>500018</v>
      </c>
      <c r="B1021" s="83" t="s">
        <v>655</v>
      </c>
      <c r="C1021" s="89" t="s">
        <v>656</v>
      </c>
      <c r="D1021" s="83" t="s">
        <v>1397</v>
      </c>
      <c r="E1021" s="84">
        <v>538982</v>
      </c>
    </row>
    <row r="1022" spans="1:5" x14ac:dyDescent="0.3">
      <c r="A1022" s="89">
        <v>500196</v>
      </c>
      <c r="B1022" s="83" t="s">
        <v>1</v>
      </c>
      <c r="C1022" s="89" t="s">
        <v>229</v>
      </c>
      <c r="D1022" s="83" t="s">
        <v>1399</v>
      </c>
      <c r="E1022" s="84">
        <v>539113</v>
      </c>
    </row>
    <row r="1023" spans="1:5" x14ac:dyDescent="0.3">
      <c r="A1023" s="89">
        <v>500196</v>
      </c>
      <c r="B1023" s="83" t="s">
        <v>1</v>
      </c>
      <c r="C1023" s="89" t="s">
        <v>229</v>
      </c>
      <c r="D1023" s="83" t="s">
        <v>1400</v>
      </c>
      <c r="E1023" s="84">
        <v>539111</v>
      </c>
    </row>
    <row r="1024" spans="1:5" x14ac:dyDescent="0.3">
      <c r="A1024" s="89">
        <v>500196</v>
      </c>
      <c r="B1024" s="83" t="s">
        <v>1</v>
      </c>
      <c r="C1024" s="89" t="s">
        <v>229</v>
      </c>
      <c r="D1024" s="83" t="s">
        <v>1401</v>
      </c>
      <c r="E1024" s="84">
        <v>539110</v>
      </c>
    </row>
    <row r="1025" spans="1:5" x14ac:dyDescent="0.3">
      <c r="A1025" s="89">
        <v>500196</v>
      </c>
      <c r="B1025" s="83" t="s">
        <v>1</v>
      </c>
      <c r="C1025" s="89" t="s">
        <v>229</v>
      </c>
      <c r="D1025" s="83" t="s">
        <v>1402</v>
      </c>
      <c r="E1025" s="84">
        <v>419377</v>
      </c>
    </row>
    <row r="1026" spans="1:5" x14ac:dyDescent="0.3">
      <c r="A1026" s="89">
        <v>500196</v>
      </c>
      <c r="B1026" s="83" t="s">
        <v>1</v>
      </c>
      <c r="C1026" s="89" t="s">
        <v>229</v>
      </c>
      <c r="D1026" s="83" t="s">
        <v>1403</v>
      </c>
      <c r="E1026" s="84">
        <v>539108</v>
      </c>
    </row>
    <row r="1027" spans="1:5" x14ac:dyDescent="0.3">
      <c r="A1027" s="89">
        <v>500196</v>
      </c>
      <c r="B1027" s="83" t="s">
        <v>1</v>
      </c>
      <c r="C1027" s="89" t="s">
        <v>229</v>
      </c>
      <c r="D1027" s="83" t="s">
        <v>1404</v>
      </c>
      <c r="E1027" s="84">
        <v>539107</v>
      </c>
    </row>
    <row r="1028" spans="1:5" x14ac:dyDescent="0.3">
      <c r="A1028" s="89">
        <v>500196</v>
      </c>
      <c r="B1028" s="83" t="s">
        <v>1</v>
      </c>
      <c r="C1028" s="89" t="s">
        <v>229</v>
      </c>
      <c r="D1028" s="83" t="s">
        <v>1405</v>
      </c>
      <c r="E1028" s="84">
        <v>539106</v>
      </c>
    </row>
    <row r="1029" spans="1:5" x14ac:dyDescent="0.3">
      <c r="A1029" s="89">
        <v>500196</v>
      </c>
      <c r="B1029" s="83" t="s">
        <v>1</v>
      </c>
      <c r="C1029" s="89" t="s">
        <v>229</v>
      </c>
      <c r="D1029" s="83" t="s">
        <v>1406</v>
      </c>
      <c r="E1029" s="84">
        <v>539305</v>
      </c>
    </row>
    <row r="1030" spans="1:5" x14ac:dyDescent="0.3">
      <c r="A1030" s="89">
        <v>500196</v>
      </c>
      <c r="B1030" s="83" t="s">
        <v>1</v>
      </c>
      <c r="C1030" s="89" t="s">
        <v>229</v>
      </c>
      <c r="D1030" s="83" t="s">
        <v>1407</v>
      </c>
      <c r="E1030" s="84">
        <v>422480</v>
      </c>
    </row>
    <row r="1031" spans="1:5" x14ac:dyDescent="0.3">
      <c r="A1031" s="89">
        <v>500196</v>
      </c>
      <c r="B1031" s="83" t="s">
        <v>1</v>
      </c>
      <c r="C1031" s="89" t="s">
        <v>229</v>
      </c>
      <c r="D1031" s="83" t="s">
        <v>1408</v>
      </c>
      <c r="E1031" s="84">
        <v>505564</v>
      </c>
    </row>
    <row r="1032" spans="1:5" x14ac:dyDescent="0.3">
      <c r="A1032" s="89">
        <v>500196</v>
      </c>
      <c r="B1032" s="83" t="s">
        <v>1</v>
      </c>
      <c r="C1032" s="89" t="s">
        <v>229</v>
      </c>
      <c r="D1032" s="83" t="s">
        <v>1409</v>
      </c>
      <c r="E1032" s="84">
        <v>403616</v>
      </c>
    </row>
    <row r="1033" spans="1:5" x14ac:dyDescent="0.3">
      <c r="A1033" s="89">
        <v>500196</v>
      </c>
      <c r="B1033" s="83" t="s">
        <v>1</v>
      </c>
      <c r="C1033" s="89" t="s">
        <v>229</v>
      </c>
      <c r="D1033" s="83" t="s">
        <v>1410</v>
      </c>
      <c r="E1033" s="84">
        <v>539326</v>
      </c>
    </row>
    <row r="1034" spans="1:5" x14ac:dyDescent="0.3">
      <c r="A1034" s="89">
        <v>500018</v>
      </c>
      <c r="B1034" s="83" t="s">
        <v>655</v>
      </c>
      <c r="C1034" s="89" t="s">
        <v>656</v>
      </c>
      <c r="D1034" s="83" t="s">
        <v>1411</v>
      </c>
      <c r="E1034" s="84">
        <v>409097</v>
      </c>
    </row>
    <row r="1035" spans="1:5" x14ac:dyDescent="0.3">
      <c r="A1035" s="89">
        <v>500196</v>
      </c>
      <c r="B1035" s="83" t="s">
        <v>1</v>
      </c>
      <c r="C1035" s="89" t="s">
        <v>229</v>
      </c>
      <c r="D1035" s="83" t="s">
        <v>1414</v>
      </c>
      <c r="E1035" s="84">
        <v>539561</v>
      </c>
    </row>
    <row r="1036" spans="1:5" x14ac:dyDescent="0.3">
      <c r="A1036" s="89">
        <v>500196</v>
      </c>
      <c r="B1036" s="83" t="s">
        <v>1</v>
      </c>
      <c r="C1036" s="89" t="s">
        <v>229</v>
      </c>
      <c r="D1036" s="83" t="s">
        <v>1415</v>
      </c>
      <c r="E1036" s="84">
        <v>539562</v>
      </c>
    </row>
    <row r="1037" spans="1:5" x14ac:dyDescent="0.3">
      <c r="A1037" s="89">
        <v>500196</v>
      </c>
      <c r="B1037" s="83" t="s">
        <v>1</v>
      </c>
      <c r="C1037" s="89" t="s">
        <v>229</v>
      </c>
      <c r="D1037" s="83" t="s">
        <v>1416</v>
      </c>
      <c r="E1037" s="84">
        <v>539564</v>
      </c>
    </row>
    <row r="1038" spans="1:5" x14ac:dyDescent="0.3">
      <c r="A1038" s="89">
        <v>500018</v>
      </c>
      <c r="B1038" s="83" t="s">
        <v>655</v>
      </c>
      <c r="C1038" s="89" t="s">
        <v>656</v>
      </c>
      <c r="D1038" s="83" t="s">
        <v>1417</v>
      </c>
      <c r="E1038" s="84">
        <v>530063</v>
      </c>
    </row>
    <row r="1039" spans="1:5" x14ac:dyDescent="0.3">
      <c r="A1039" s="89">
        <v>500018</v>
      </c>
      <c r="B1039" s="83" t="s">
        <v>655</v>
      </c>
      <c r="C1039" s="89" t="s">
        <v>656</v>
      </c>
      <c r="D1039" s="83" t="s">
        <v>1418</v>
      </c>
      <c r="E1039" s="84">
        <v>539734</v>
      </c>
    </row>
    <row r="1040" spans="1:5" x14ac:dyDescent="0.3">
      <c r="A1040" s="89">
        <v>500196</v>
      </c>
      <c r="B1040" s="83" t="s">
        <v>1</v>
      </c>
      <c r="C1040" s="89" t="s">
        <v>229</v>
      </c>
      <c r="D1040" s="83" t="s">
        <v>1419</v>
      </c>
      <c r="E1040" s="84">
        <v>539845</v>
      </c>
    </row>
    <row r="1041" spans="1:5" x14ac:dyDescent="0.3">
      <c r="A1041" s="89">
        <v>500196</v>
      </c>
      <c r="B1041" s="83" t="s">
        <v>1</v>
      </c>
      <c r="C1041" s="89" t="s">
        <v>229</v>
      </c>
      <c r="D1041" s="83" t="s">
        <v>1420</v>
      </c>
      <c r="E1041" s="84">
        <v>411291</v>
      </c>
    </row>
    <row r="1042" spans="1:5" x14ac:dyDescent="0.3">
      <c r="A1042" s="89">
        <v>500196</v>
      </c>
      <c r="B1042" s="83" t="s">
        <v>1</v>
      </c>
      <c r="C1042" s="89" t="s">
        <v>229</v>
      </c>
      <c r="D1042" s="83" t="s">
        <v>1421</v>
      </c>
      <c r="E1042" s="84">
        <v>539844</v>
      </c>
    </row>
    <row r="1043" spans="1:5" x14ac:dyDescent="0.3">
      <c r="A1043" s="89">
        <v>500196</v>
      </c>
      <c r="B1043" s="83" t="s">
        <v>1</v>
      </c>
      <c r="C1043" s="89" t="s">
        <v>229</v>
      </c>
      <c r="D1043" s="83" t="s">
        <v>1422</v>
      </c>
      <c r="E1043" s="84">
        <v>539842</v>
      </c>
    </row>
    <row r="1044" spans="1:5" x14ac:dyDescent="0.3">
      <c r="A1044" s="89">
        <v>500196</v>
      </c>
      <c r="B1044" s="83" t="s">
        <v>1</v>
      </c>
      <c r="C1044" s="89" t="s">
        <v>229</v>
      </c>
      <c r="D1044" s="83" t="s">
        <v>1423</v>
      </c>
      <c r="E1044" s="84">
        <v>539841</v>
      </c>
    </row>
    <row r="1045" spans="1:5" x14ac:dyDescent="0.3">
      <c r="A1045" s="89">
        <v>500196</v>
      </c>
      <c r="B1045" s="83" t="s">
        <v>1</v>
      </c>
      <c r="C1045" s="89" t="s">
        <v>229</v>
      </c>
      <c r="D1045" s="83" t="s">
        <v>1424</v>
      </c>
      <c r="E1045" s="84">
        <v>539840</v>
      </c>
    </row>
    <row r="1046" spans="1:5" x14ac:dyDescent="0.3">
      <c r="A1046" s="89">
        <v>500196</v>
      </c>
      <c r="B1046" s="83" t="s">
        <v>1</v>
      </c>
      <c r="C1046" s="89" t="s">
        <v>229</v>
      </c>
      <c r="D1046" s="83" t="s">
        <v>1425</v>
      </c>
      <c r="E1046" s="84">
        <v>523472</v>
      </c>
    </row>
    <row r="1047" spans="1:5" x14ac:dyDescent="0.3">
      <c r="A1047" s="89">
        <v>500196</v>
      </c>
      <c r="B1047" s="83" t="s">
        <v>1</v>
      </c>
      <c r="C1047" s="89" t="s">
        <v>229</v>
      </c>
      <c r="D1047" s="83" t="s">
        <v>1426</v>
      </c>
      <c r="E1047" s="84">
        <v>531641</v>
      </c>
    </row>
    <row r="1048" spans="1:5" x14ac:dyDescent="0.3">
      <c r="A1048" s="89">
        <v>500196</v>
      </c>
      <c r="B1048" s="83" t="s">
        <v>1</v>
      </c>
      <c r="C1048" s="89" t="s">
        <v>229</v>
      </c>
      <c r="D1048" s="83" t="s">
        <v>1427</v>
      </c>
      <c r="E1048" s="84">
        <v>539935</v>
      </c>
    </row>
    <row r="1049" spans="1:5" x14ac:dyDescent="0.3">
      <c r="A1049" s="89">
        <v>500018</v>
      </c>
      <c r="B1049" s="83" t="s">
        <v>655</v>
      </c>
      <c r="C1049" s="89" t="s">
        <v>656</v>
      </c>
      <c r="D1049" s="83" t="s">
        <v>1428</v>
      </c>
      <c r="E1049" s="84">
        <v>539996</v>
      </c>
    </row>
    <row r="1050" spans="1:5" x14ac:dyDescent="0.3">
      <c r="A1050" s="89">
        <v>500018</v>
      </c>
      <c r="B1050" s="83" t="s">
        <v>655</v>
      </c>
      <c r="C1050" s="89" t="s">
        <v>656</v>
      </c>
      <c r="D1050" s="83" t="s">
        <v>1429</v>
      </c>
      <c r="E1050" s="84">
        <v>540121</v>
      </c>
    </row>
    <row r="1051" spans="1:5" x14ac:dyDescent="0.3">
      <c r="A1051" s="89">
        <v>500196</v>
      </c>
      <c r="B1051" s="83" t="s">
        <v>1</v>
      </c>
      <c r="C1051" s="89" t="s">
        <v>229</v>
      </c>
      <c r="D1051" s="83" t="s">
        <v>1430</v>
      </c>
      <c r="E1051" s="84">
        <v>420097</v>
      </c>
    </row>
    <row r="1052" spans="1:5" x14ac:dyDescent="0.3">
      <c r="A1052" s="89">
        <v>500196</v>
      </c>
      <c r="B1052" s="83" t="s">
        <v>1</v>
      </c>
      <c r="C1052" s="89" t="s">
        <v>229</v>
      </c>
      <c r="D1052" s="83" t="s">
        <v>1431</v>
      </c>
      <c r="E1052" s="84">
        <v>437529</v>
      </c>
    </row>
    <row r="1053" spans="1:5" x14ac:dyDescent="0.3">
      <c r="A1053" s="89">
        <v>500196</v>
      </c>
      <c r="B1053" s="83" t="s">
        <v>1</v>
      </c>
      <c r="C1053" s="89" t="s">
        <v>229</v>
      </c>
      <c r="D1053" s="83" t="s">
        <v>1432</v>
      </c>
      <c r="E1053" s="84">
        <v>362562</v>
      </c>
    </row>
    <row r="1054" spans="1:5" x14ac:dyDescent="0.3">
      <c r="A1054" s="89">
        <v>500196</v>
      </c>
      <c r="B1054" s="83" t="s">
        <v>1</v>
      </c>
      <c r="C1054" s="89" t="s">
        <v>229</v>
      </c>
      <c r="D1054" s="83" t="s">
        <v>1433</v>
      </c>
      <c r="E1054" s="84">
        <v>524435</v>
      </c>
    </row>
    <row r="1055" spans="1:5" x14ac:dyDescent="0.3">
      <c r="A1055" s="89">
        <v>500196</v>
      </c>
      <c r="B1055" s="83" t="s">
        <v>1</v>
      </c>
      <c r="C1055" s="89" t="s">
        <v>229</v>
      </c>
      <c r="D1055" s="83" t="s">
        <v>1434</v>
      </c>
      <c r="E1055" s="84">
        <v>540328</v>
      </c>
    </row>
    <row r="1056" spans="1:5" x14ac:dyDescent="0.3">
      <c r="A1056" s="89">
        <v>500196</v>
      </c>
      <c r="B1056" s="83" t="s">
        <v>1</v>
      </c>
      <c r="C1056" s="89" t="s">
        <v>229</v>
      </c>
      <c r="D1056" s="83" t="s">
        <v>1435</v>
      </c>
      <c r="E1056" s="84">
        <v>76900</v>
      </c>
    </row>
    <row r="1057" spans="1:5" x14ac:dyDescent="0.3">
      <c r="A1057" s="89">
        <v>500196</v>
      </c>
      <c r="B1057" s="83" t="s">
        <v>1</v>
      </c>
      <c r="C1057" s="89" t="s">
        <v>229</v>
      </c>
      <c r="D1057" s="83" t="s">
        <v>1436</v>
      </c>
      <c r="E1057" s="84">
        <v>385662</v>
      </c>
    </row>
    <row r="1058" spans="1:5" x14ac:dyDescent="0.3">
      <c r="A1058" s="89">
        <v>500196</v>
      </c>
      <c r="B1058" s="83" t="s">
        <v>1</v>
      </c>
      <c r="C1058" s="89" t="s">
        <v>229</v>
      </c>
      <c r="D1058" s="83" t="s">
        <v>1437</v>
      </c>
      <c r="E1058" s="84">
        <v>540326</v>
      </c>
    </row>
    <row r="1059" spans="1:5" x14ac:dyDescent="0.3">
      <c r="A1059" s="89">
        <v>500196</v>
      </c>
      <c r="B1059" s="83" t="s">
        <v>1</v>
      </c>
      <c r="C1059" s="89" t="s">
        <v>229</v>
      </c>
      <c r="D1059" s="83" t="s">
        <v>1438</v>
      </c>
      <c r="E1059" s="84">
        <v>100522</v>
      </c>
    </row>
    <row r="1060" spans="1:5" x14ac:dyDescent="0.3">
      <c r="A1060" s="89">
        <v>500196</v>
      </c>
      <c r="B1060" s="83" t="s">
        <v>1</v>
      </c>
      <c r="C1060" s="89" t="s">
        <v>229</v>
      </c>
      <c r="D1060" s="83" t="s">
        <v>1439</v>
      </c>
      <c r="E1060" s="84">
        <v>419552</v>
      </c>
    </row>
    <row r="1061" spans="1:5" x14ac:dyDescent="0.3">
      <c r="A1061" s="89">
        <v>500196</v>
      </c>
      <c r="B1061" s="83" t="s">
        <v>1</v>
      </c>
      <c r="C1061" s="89" t="s">
        <v>229</v>
      </c>
      <c r="D1061" s="83" t="s">
        <v>1440</v>
      </c>
      <c r="E1061" s="84">
        <v>540426</v>
      </c>
    </row>
    <row r="1062" spans="1:5" x14ac:dyDescent="0.3">
      <c r="A1062" s="89">
        <v>500196</v>
      </c>
      <c r="B1062" s="83" t="s">
        <v>1</v>
      </c>
      <c r="C1062" s="89" t="s">
        <v>229</v>
      </c>
      <c r="D1062" s="83" t="s">
        <v>1441</v>
      </c>
      <c r="E1062" s="84">
        <v>540424</v>
      </c>
    </row>
    <row r="1063" spans="1:5" x14ac:dyDescent="0.3">
      <c r="A1063" s="89">
        <v>500196</v>
      </c>
      <c r="B1063" s="83" t="s">
        <v>1</v>
      </c>
      <c r="C1063" s="89" t="s">
        <v>229</v>
      </c>
      <c r="D1063" s="83" t="s">
        <v>1442</v>
      </c>
      <c r="E1063" s="84">
        <v>540423</v>
      </c>
    </row>
    <row r="1064" spans="1:5" x14ac:dyDescent="0.3">
      <c r="A1064" s="89">
        <v>500196</v>
      </c>
      <c r="B1064" s="83" t="s">
        <v>1</v>
      </c>
      <c r="C1064" s="89" t="s">
        <v>229</v>
      </c>
      <c r="D1064" s="83" t="s">
        <v>1443</v>
      </c>
      <c r="E1064" s="84">
        <v>540421</v>
      </c>
    </row>
    <row r="1065" spans="1:5" x14ac:dyDescent="0.3">
      <c r="A1065" s="89">
        <v>500196</v>
      </c>
      <c r="B1065" s="83" t="s">
        <v>1</v>
      </c>
      <c r="C1065" s="89" t="s">
        <v>229</v>
      </c>
      <c r="D1065" s="83" t="s">
        <v>1444</v>
      </c>
      <c r="E1065" s="84">
        <v>540420</v>
      </c>
    </row>
    <row r="1066" spans="1:5" x14ac:dyDescent="0.3">
      <c r="A1066" s="89">
        <v>500196</v>
      </c>
      <c r="B1066" s="83" t="s">
        <v>1</v>
      </c>
      <c r="C1066" s="89" t="s">
        <v>229</v>
      </c>
      <c r="D1066" s="83" t="s">
        <v>1445</v>
      </c>
      <c r="E1066" s="84">
        <v>540479</v>
      </c>
    </row>
    <row r="1067" spans="1:5" x14ac:dyDescent="0.3">
      <c r="A1067" s="89">
        <v>500196</v>
      </c>
      <c r="B1067" s="83" t="s">
        <v>1</v>
      </c>
      <c r="C1067" s="89" t="s">
        <v>229</v>
      </c>
      <c r="D1067" s="83" t="s">
        <v>1446</v>
      </c>
      <c r="E1067" s="84">
        <v>505563</v>
      </c>
    </row>
    <row r="1068" spans="1:5" x14ac:dyDescent="0.3">
      <c r="A1068" s="89">
        <v>500196</v>
      </c>
      <c r="B1068" s="83" t="s">
        <v>1</v>
      </c>
      <c r="C1068" s="89" t="s">
        <v>229</v>
      </c>
      <c r="D1068" s="83" t="s">
        <v>1447</v>
      </c>
      <c r="E1068" s="84">
        <v>540478</v>
      </c>
    </row>
    <row r="1069" spans="1:5" x14ac:dyDescent="0.3">
      <c r="A1069" s="89">
        <v>500196</v>
      </c>
      <c r="B1069" s="83" t="s">
        <v>1</v>
      </c>
      <c r="C1069" s="89" t="s">
        <v>229</v>
      </c>
      <c r="D1069" s="83" t="s">
        <v>1448</v>
      </c>
      <c r="E1069" s="84">
        <v>440085</v>
      </c>
    </row>
    <row r="1070" spans="1:5" x14ac:dyDescent="0.3">
      <c r="A1070" s="89">
        <v>500196</v>
      </c>
      <c r="B1070" s="83" t="s">
        <v>1</v>
      </c>
      <c r="C1070" s="89" t="s">
        <v>229</v>
      </c>
      <c r="D1070" s="83" t="s">
        <v>1450</v>
      </c>
      <c r="E1070" s="84">
        <v>540616</v>
      </c>
    </row>
    <row r="1071" spans="1:5" x14ac:dyDescent="0.3">
      <c r="A1071" s="89">
        <v>500196</v>
      </c>
      <c r="B1071" s="83" t="s">
        <v>1</v>
      </c>
      <c r="C1071" s="89" t="s">
        <v>229</v>
      </c>
      <c r="D1071" s="83" t="s">
        <v>1451</v>
      </c>
      <c r="E1071" s="84">
        <v>540615</v>
      </c>
    </row>
    <row r="1072" spans="1:5" x14ac:dyDescent="0.3">
      <c r="A1072" s="89">
        <v>500196</v>
      </c>
      <c r="B1072" s="83" t="s">
        <v>1</v>
      </c>
      <c r="C1072" s="89" t="s">
        <v>229</v>
      </c>
      <c r="D1072" s="83" t="s">
        <v>1452</v>
      </c>
      <c r="E1072" s="84">
        <v>429763</v>
      </c>
    </row>
    <row r="1073" spans="1:5" x14ac:dyDescent="0.3">
      <c r="A1073" s="89">
        <v>500196</v>
      </c>
      <c r="B1073" s="83" t="s">
        <v>1</v>
      </c>
      <c r="C1073" s="89" t="s">
        <v>229</v>
      </c>
      <c r="D1073" s="83" t="s">
        <v>1454</v>
      </c>
      <c r="E1073" s="84">
        <v>540748</v>
      </c>
    </row>
    <row r="1074" spans="1:5" x14ac:dyDescent="0.3">
      <c r="A1074" s="89">
        <v>500196</v>
      </c>
      <c r="B1074" s="83" t="s">
        <v>1</v>
      </c>
      <c r="C1074" s="89" t="s">
        <v>229</v>
      </c>
      <c r="D1074" s="83" t="s">
        <v>1455</v>
      </c>
      <c r="E1074" s="84">
        <v>540747</v>
      </c>
    </row>
    <row r="1075" spans="1:5" x14ac:dyDescent="0.3">
      <c r="A1075" s="89">
        <v>500196</v>
      </c>
      <c r="B1075" s="83" t="s">
        <v>1</v>
      </c>
      <c r="C1075" s="89" t="s">
        <v>229</v>
      </c>
      <c r="D1075" s="83" t="s">
        <v>1456</v>
      </c>
      <c r="E1075" s="84">
        <v>420279</v>
      </c>
    </row>
    <row r="1076" spans="1:5" x14ac:dyDescent="0.3">
      <c r="A1076" s="89">
        <v>500196</v>
      </c>
      <c r="B1076" s="83" t="s">
        <v>1</v>
      </c>
      <c r="C1076" s="89" t="s">
        <v>229</v>
      </c>
      <c r="D1076" s="83" t="s">
        <v>1457</v>
      </c>
      <c r="E1076" s="84">
        <v>540744</v>
      </c>
    </row>
    <row r="1077" spans="1:5" x14ac:dyDescent="0.3">
      <c r="A1077" s="89">
        <v>500196</v>
      </c>
      <c r="B1077" s="83" t="s">
        <v>1</v>
      </c>
      <c r="C1077" s="89" t="s">
        <v>229</v>
      </c>
      <c r="D1077" s="83" t="s">
        <v>1458</v>
      </c>
      <c r="E1077" s="84">
        <v>540743</v>
      </c>
    </row>
    <row r="1078" spans="1:5" x14ac:dyDescent="0.3">
      <c r="A1078" s="89">
        <v>500196</v>
      </c>
      <c r="B1078" s="83" t="s">
        <v>1</v>
      </c>
      <c r="C1078" s="89" t="s">
        <v>229</v>
      </c>
      <c r="D1078" s="83" t="s">
        <v>1459</v>
      </c>
      <c r="E1078" s="84">
        <v>540911</v>
      </c>
    </row>
    <row r="1079" spans="1:5" x14ac:dyDescent="0.3">
      <c r="A1079" s="89">
        <v>500196</v>
      </c>
      <c r="B1079" s="83" t="s">
        <v>1</v>
      </c>
      <c r="C1079" s="89" t="s">
        <v>229</v>
      </c>
      <c r="D1079" s="83" t="s">
        <v>1460</v>
      </c>
      <c r="E1079" s="84">
        <v>540910</v>
      </c>
    </row>
    <row r="1080" spans="1:5" x14ac:dyDescent="0.3">
      <c r="A1080" s="89">
        <v>500196</v>
      </c>
      <c r="B1080" s="83" t="s">
        <v>1</v>
      </c>
      <c r="C1080" s="89" t="s">
        <v>229</v>
      </c>
      <c r="D1080" s="83" t="s">
        <v>1461</v>
      </c>
      <c r="E1080" s="84">
        <v>540909</v>
      </c>
    </row>
    <row r="1081" spans="1:5" x14ac:dyDescent="0.3">
      <c r="A1081" s="89">
        <v>500196</v>
      </c>
      <c r="B1081" s="83" t="s">
        <v>1</v>
      </c>
      <c r="C1081" s="89" t="s">
        <v>229</v>
      </c>
      <c r="D1081" s="83" t="s">
        <v>1462</v>
      </c>
      <c r="E1081" s="84">
        <v>540908</v>
      </c>
    </row>
    <row r="1082" spans="1:5" x14ac:dyDescent="0.3">
      <c r="A1082" s="89">
        <v>500196</v>
      </c>
      <c r="B1082" s="83" t="s">
        <v>1</v>
      </c>
      <c r="C1082" s="89" t="s">
        <v>229</v>
      </c>
      <c r="D1082" s="83" t="s">
        <v>1465</v>
      </c>
      <c r="E1082" s="84">
        <v>510371</v>
      </c>
    </row>
    <row r="1083" spans="1:5" x14ac:dyDescent="0.3">
      <c r="A1083" s="89">
        <v>500196</v>
      </c>
      <c r="B1083" s="83" t="s">
        <v>1</v>
      </c>
      <c r="C1083" s="89" t="s">
        <v>229</v>
      </c>
      <c r="D1083" s="83" t="s">
        <v>1466</v>
      </c>
      <c r="E1083" s="84">
        <v>541045</v>
      </c>
    </row>
    <row r="1084" spans="1:5" x14ac:dyDescent="0.3">
      <c r="A1084" s="89">
        <v>500196</v>
      </c>
      <c r="B1084" s="83" t="s">
        <v>1</v>
      </c>
      <c r="C1084" s="89" t="s">
        <v>229</v>
      </c>
      <c r="D1084" s="83" t="s">
        <v>1467</v>
      </c>
      <c r="E1084" s="84">
        <v>500531</v>
      </c>
    </row>
    <row r="1085" spans="1:5" x14ac:dyDescent="0.3">
      <c r="A1085" s="89">
        <v>500196</v>
      </c>
      <c r="B1085" s="83" t="s">
        <v>1</v>
      </c>
      <c r="C1085" s="89" t="s">
        <v>229</v>
      </c>
      <c r="D1085" s="83" t="s">
        <v>1468</v>
      </c>
      <c r="E1085" s="84">
        <v>541044</v>
      </c>
    </row>
    <row r="1086" spans="1:5" x14ac:dyDescent="0.3">
      <c r="A1086" s="89">
        <v>500196</v>
      </c>
      <c r="B1086" s="83" t="s">
        <v>1</v>
      </c>
      <c r="C1086" s="89" t="s">
        <v>229</v>
      </c>
      <c r="D1086" s="83" t="s">
        <v>1469</v>
      </c>
      <c r="E1086" s="84">
        <v>507018</v>
      </c>
    </row>
    <row r="1087" spans="1:5" x14ac:dyDescent="0.3">
      <c r="A1087" s="89">
        <v>500196</v>
      </c>
      <c r="B1087" s="83" t="s">
        <v>1</v>
      </c>
      <c r="C1087" s="89" t="s">
        <v>229</v>
      </c>
      <c r="D1087" s="83" t="s">
        <v>1470</v>
      </c>
      <c r="E1087" s="84">
        <v>439948</v>
      </c>
    </row>
    <row r="1088" spans="1:5" x14ac:dyDescent="0.3">
      <c r="A1088" s="89">
        <v>500196</v>
      </c>
      <c r="B1088" s="83" t="s">
        <v>1</v>
      </c>
      <c r="C1088" s="89" t="s">
        <v>229</v>
      </c>
      <c r="D1088" s="83" t="s">
        <v>1471</v>
      </c>
      <c r="E1088" s="84">
        <v>541043</v>
      </c>
    </row>
    <row r="1089" spans="1:5" x14ac:dyDescent="0.3">
      <c r="A1089" s="89">
        <v>500196</v>
      </c>
      <c r="B1089" s="83" t="s">
        <v>1</v>
      </c>
      <c r="C1089" s="89" t="s">
        <v>229</v>
      </c>
      <c r="D1089" s="83" t="s">
        <v>1472</v>
      </c>
      <c r="E1089" s="84">
        <v>541125</v>
      </c>
    </row>
    <row r="1090" spans="1:5" x14ac:dyDescent="0.3">
      <c r="A1090" s="89">
        <v>500196</v>
      </c>
      <c r="B1090" s="83" t="s">
        <v>1</v>
      </c>
      <c r="C1090" s="89" t="s">
        <v>229</v>
      </c>
      <c r="D1090" s="83" t="s">
        <v>1473</v>
      </c>
      <c r="E1090" s="84">
        <v>541124</v>
      </c>
    </row>
    <row r="1091" spans="1:5" x14ac:dyDescent="0.3">
      <c r="A1091" s="89">
        <v>500196</v>
      </c>
      <c r="B1091" s="83" t="s">
        <v>1</v>
      </c>
      <c r="C1091" s="89" t="s">
        <v>229</v>
      </c>
      <c r="D1091" s="83" t="s">
        <v>1474</v>
      </c>
      <c r="E1091" s="84">
        <v>429334</v>
      </c>
    </row>
    <row r="1092" spans="1:5" x14ac:dyDescent="0.3">
      <c r="A1092" s="89">
        <v>500196</v>
      </c>
      <c r="B1092" s="83" t="s">
        <v>1</v>
      </c>
      <c r="C1092" s="89" t="s">
        <v>229</v>
      </c>
      <c r="D1092" s="83" t="s">
        <v>1475</v>
      </c>
      <c r="E1092" s="84">
        <v>541122</v>
      </c>
    </row>
    <row r="1093" spans="1:5" x14ac:dyDescent="0.3">
      <c r="A1093" s="89">
        <v>500196</v>
      </c>
      <c r="B1093" s="83" t="s">
        <v>1</v>
      </c>
      <c r="C1093" s="89" t="s">
        <v>229</v>
      </c>
      <c r="D1093" s="83" t="s">
        <v>1476</v>
      </c>
      <c r="E1093" s="84">
        <v>541234</v>
      </c>
    </row>
    <row r="1094" spans="1:5" x14ac:dyDescent="0.3">
      <c r="A1094" s="89">
        <v>500196</v>
      </c>
      <c r="B1094" s="83" t="s">
        <v>1</v>
      </c>
      <c r="C1094" s="89" t="s">
        <v>229</v>
      </c>
      <c r="D1094" s="83" t="s">
        <v>1477</v>
      </c>
      <c r="E1094" s="84">
        <v>541233</v>
      </c>
    </row>
    <row r="1095" spans="1:5" x14ac:dyDescent="0.3">
      <c r="A1095" s="89">
        <v>500196</v>
      </c>
      <c r="B1095" s="83" t="s">
        <v>1</v>
      </c>
      <c r="C1095" s="89" t="s">
        <v>229</v>
      </c>
      <c r="D1095" s="83" t="s">
        <v>1478</v>
      </c>
      <c r="E1095" s="84">
        <v>541231</v>
      </c>
    </row>
    <row r="1096" spans="1:5" x14ac:dyDescent="0.3">
      <c r="A1096" s="89">
        <v>500196</v>
      </c>
      <c r="B1096" s="83" t="s">
        <v>1</v>
      </c>
      <c r="C1096" s="89" t="s">
        <v>229</v>
      </c>
      <c r="D1096" s="83" t="s">
        <v>1479</v>
      </c>
      <c r="E1096" s="84">
        <v>541230</v>
      </c>
    </row>
    <row r="1097" spans="1:5" x14ac:dyDescent="0.3">
      <c r="A1097" s="89">
        <v>500196</v>
      </c>
      <c r="B1097" s="83" t="s">
        <v>1</v>
      </c>
      <c r="C1097" s="89" t="s">
        <v>229</v>
      </c>
      <c r="D1097" s="83" t="s">
        <v>1480</v>
      </c>
      <c r="E1097" s="84">
        <v>541229</v>
      </c>
    </row>
    <row r="1098" spans="1:5" x14ac:dyDescent="0.3">
      <c r="A1098" s="89">
        <v>500196</v>
      </c>
      <c r="B1098" s="83" t="s">
        <v>1</v>
      </c>
      <c r="C1098" s="89" t="s">
        <v>229</v>
      </c>
      <c r="D1098" s="83" t="s">
        <v>1481</v>
      </c>
      <c r="E1098" s="84">
        <v>541228</v>
      </c>
    </row>
    <row r="1099" spans="1:5" x14ac:dyDescent="0.3">
      <c r="A1099" s="89">
        <v>500196</v>
      </c>
      <c r="B1099" s="83" t="s">
        <v>1</v>
      </c>
      <c r="C1099" s="89" t="s">
        <v>229</v>
      </c>
      <c r="D1099" s="83" t="s">
        <v>1482</v>
      </c>
      <c r="E1099" s="84">
        <v>541427</v>
      </c>
    </row>
    <row r="1100" spans="1:5" x14ac:dyDescent="0.3">
      <c r="A1100" s="89">
        <v>500196</v>
      </c>
      <c r="B1100" s="83" t="s">
        <v>1</v>
      </c>
      <c r="C1100" s="89" t="s">
        <v>229</v>
      </c>
      <c r="D1100" s="83" t="s">
        <v>1483</v>
      </c>
      <c r="E1100" s="84">
        <v>541425</v>
      </c>
    </row>
    <row r="1101" spans="1:5" x14ac:dyDescent="0.3">
      <c r="A1101" s="89">
        <v>500196</v>
      </c>
      <c r="B1101" s="83" t="s">
        <v>1</v>
      </c>
      <c r="C1101" s="89" t="s">
        <v>229</v>
      </c>
      <c r="D1101" s="83" t="s">
        <v>1484</v>
      </c>
      <c r="E1101" s="84">
        <v>541424</v>
      </c>
    </row>
    <row r="1102" spans="1:5" x14ac:dyDescent="0.3">
      <c r="A1102" s="89">
        <v>500196</v>
      </c>
      <c r="B1102" s="83" t="s">
        <v>1</v>
      </c>
      <c r="C1102" s="89" t="s">
        <v>229</v>
      </c>
      <c r="D1102" s="83" t="s">
        <v>1486</v>
      </c>
      <c r="E1102" s="84">
        <v>436395</v>
      </c>
    </row>
    <row r="1103" spans="1:5" x14ac:dyDescent="0.3">
      <c r="A1103" s="89">
        <v>500196</v>
      </c>
      <c r="B1103" s="83" t="s">
        <v>1</v>
      </c>
      <c r="C1103" s="89" t="s">
        <v>229</v>
      </c>
      <c r="D1103" s="83" t="s">
        <v>1487</v>
      </c>
      <c r="E1103" s="84">
        <v>541606</v>
      </c>
    </row>
    <row r="1104" spans="1:5" x14ac:dyDescent="0.3">
      <c r="A1104" s="89">
        <v>500196</v>
      </c>
      <c r="B1104" s="83" t="s">
        <v>1</v>
      </c>
      <c r="C1104" s="89" t="s">
        <v>229</v>
      </c>
      <c r="D1104" s="83" t="s">
        <v>1488</v>
      </c>
      <c r="E1104" s="84">
        <v>227968</v>
      </c>
    </row>
    <row r="1105" spans="1:5" x14ac:dyDescent="0.3">
      <c r="A1105" s="89">
        <v>500196</v>
      </c>
      <c r="B1105" s="83" t="s">
        <v>1</v>
      </c>
      <c r="C1105" s="89" t="s">
        <v>229</v>
      </c>
      <c r="D1105" s="83" t="s">
        <v>1489</v>
      </c>
      <c r="E1105" s="84">
        <v>510375</v>
      </c>
    </row>
    <row r="1106" spans="1:5" x14ac:dyDescent="0.3">
      <c r="A1106" s="89">
        <v>500196</v>
      </c>
      <c r="B1106" s="83" t="s">
        <v>1</v>
      </c>
      <c r="C1106" s="89" t="s">
        <v>229</v>
      </c>
      <c r="D1106" s="83" t="s">
        <v>1490</v>
      </c>
      <c r="E1106" s="84">
        <v>541605</v>
      </c>
    </row>
    <row r="1107" spans="1:5" x14ac:dyDescent="0.3">
      <c r="A1107" s="89">
        <v>500196</v>
      </c>
      <c r="B1107" s="83" t="s">
        <v>1</v>
      </c>
      <c r="C1107" s="89" t="s">
        <v>229</v>
      </c>
      <c r="D1107" s="83" t="s">
        <v>1491</v>
      </c>
      <c r="E1107" s="84">
        <v>508816</v>
      </c>
    </row>
    <row r="1108" spans="1:5" x14ac:dyDescent="0.3">
      <c r="A1108" s="89">
        <v>500196</v>
      </c>
      <c r="B1108" s="83" t="s">
        <v>1</v>
      </c>
      <c r="C1108" s="89" t="s">
        <v>229</v>
      </c>
      <c r="D1108" s="83" t="s">
        <v>1492</v>
      </c>
      <c r="E1108" s="84">
        <v>541760</v>
      </c>
    </row>
    <row r="1109" spans="1:5" x14ac:dyDescent="0.3">
      <c r="A1109" s="89">
        <v>500196</v>
      </c>
      <c r="B1109" s="83" t="s">
        <v>1</v>
      </c>
      <c r="C1109" s="89" t="s">
        <v>229</v>
      </c>
      <c r="D1109" s="83" t="s">
        <v>1493</v>
      </c>
      <c r="E1109" s="84">
        <v>541758</v>
      </c>
    </row>
    <row r="1110" spans="1:5" x14ac:dyDescent="0.3">
      <c r="A1110" s="89">
        <v>500196</v>
      </c>
      <c r="B1110" s="83" t="s">
        <v>1</v>
      </c>
      <c r="C1110" s="89" t="s">
        <v>229</v>
      </c>
      <c r="D1110" s="83" t="s">
        <v>1495</v>
      </c>
      <c r="E1110" s="84">
        <v>541895</v>
      </c>
    </row>
    <row r="1111" spans="1:5" x14ac:dyDescent="0.3">
      <c r="A1111" s="89">
        <v>500196</v>
      </c>
      <c r="B1111" s="83" t="s">
        <v>1</v>
      </c>
      <c r="C1111" s="89" t="s">
        <v>229</v>
      </c>
      <c r="D1111" s="83" t="s">
        <v>1496</v>
      </c>
      <c r="E1111" s="84">
        <v>539635</v>
      </c>
    </row>
    <row r="1112" spans="1:5" x14ac:dyDescent="0.3">
      <c r="A1112" s="89">
        <v>500196</v>
      </c>
      <c r="B1112" s="83" t="s">
        <v>1</v>
      </c>
      <c r="C1112" s="89" t="s">
        <v>229</v>
      </c>
      <c r="D1112" s="90" t="s">
        <v>1502</v>
      </c>
      <c r="E1112" s="90">
        <v>542163</v>
      </c>
    </row>
    <row r="1113" spans="1:5" x14ac:dyDescent="0.3">
      <c r="A1113" s="89">
        <v>500196</v>
      </c>
      <c r="B1113" s="83" t="s">
        <v>1</v>
      </c>
      <c r="C1113" s="89" t="s">
        <v>229</v>
      </c>
      <c r="D1113" s="90" t="s">
        <v>1503</v>
      </c>
      <c r="E1113" s="90">
        <v>542164</v>
      </c>
    </row>
    <row r="1114" spans="1:5" x14ac:dyDescent="0.3">
      <c r="A1114" s="89">
        <v>500196</v>
      </c>
      <c r="B1114" s="83" t="s">
        <v>1</v>
      </c>
      <c r="C1114" s="89" t="s">
        <v>229</v>
      </c>
      <c r="D1114" s="90" t="s">
        <v>1504</v>
      </c>
      <c r="E1114" s="90">
        <v>542165</v>
      </c>
    </row>
    <row r="1115" spans="1:5" x14ac:dyDescent="0.3">
      <c r="A1115" s="89">
        <v>500196</v>
      </c>
      <c r="B1115" s="83" t="s">
        <v>1</v>
      </c>
      <c r="C1115" s="89" t="s">
        <v>229</v>
      </c>
      <c r="D1115" s="90" t="s">
        <v>1505</v>
      </c>
      <c r="E1115" s="90">
        <v>542167</v>
      </c>
    </row>
    <row r="1116" spans="1:5" x14ac:dyDescent="0.3">
      <c r="A1116" s="89">
        <v>500196</v>
      </c>
      <c r="B1116" s="83" t="s">
        <v>1</v>
      </c>
      <c r="C1116" s="89" t="s">
        <v>229</v>
      </c>
      <c r="D1116" s="90" t="s">
        <v>1506</v>
      </c>
      <c r="E1116" s="90">
        <v>516513</v>
      </c>
    </row>
    <row r="1117" spans="1:5" x14ac:dyDescent="0.3">
      <c r="A1117" s="89">
        <v>500196</v>
      </c>
      <c r="B1117" s="83" t="s">
        <v>1</v>
      </c>
      <c r="C1117" s="89" t="s">
        <v>229</v>
      </c>
      <c r="D1117" s="90" t="s">
        <v>1507</v>
      </c>
      <c r="E1117" s="90">
        <v>516092</v>
      </c>
    </row>
    <row r="1118" spans="1:5" x14ac:dyDescent="0.3">
      <c r="A1118" s="89">
        <v>500196</v>
      </c>
      <c r="B1118" s="83" t="s">
        <v>1</v>
      </c>
      <c r="C1118" s="89" t="s">
        <v>229</v>
      </c>
      <c r="D1118" s="90" t="s">
        <v>1508</v>
      </c>
      <c r="E1118" s="90">
        <v>542169</v>
      </c>
    </row>
    <row r="1119" spans="1:5" x14ac:dyDescent="0.3">
      <c r="A1119" s="89">
        <v>500196</v>
      </c>
      <c r="B1119" s="83" t="s">
        <v>1</v>
      </c>
      <c r="C1119" s="89" t="s">
        <v>229</v>
      </c>
      <c r="D1119" s="90" t="s">
        <v>1509</v>
      </c>
      <c r="E1119" s="90">
        <v>542170</v>
      </c>
    </row>
    <row r="1120" spans="1:5" x14ac:dyDescent="0.3">
      <c r="A1120" s="89">
        <v>500196</v>
      </c>
      <c r="B1120" s="83" t="s">
        <v>1</v>
      </c>
      <c r="C1120" s="89" t="s">
        <v>229</v>
      </c>
      <c r="D1120" s="90" t="s">
        <v>1510</v>
      </c>
      <c r="E1120" s="90">
        <v>542172</v>
      </c>
    </row>
    <row r="1121" spans="1:5" x14ac:dyDescent="0.3">
      <c r="A1121" s="89">
        <v>500196</v>
      </c>
      <c r="B1121" s="83" t="s">
        <v>1</v>
      </c>
      <c r="C1121" s="89" t="s">
        <v>229</v>
      </c>
      <c r="D1121" s="90" t="s">
        <v>1511</v>
      </c>
      <c r="E1121" s="90">
        <v>542173</v>
      </c>
    </row>
    <row r="1122" spans="1:5" x14ac:dyDescent="0.3">
      <c r="A1122" s="89">
        <v>500196</v>
      </c>
      <c r="B1122" s="83" t="s">
        <v>1</v>
      </c>
      <c r="C1122" s="89" t="s">
        <v>229</v>
      </c>
      <c r="D1122" s="90" t="s">
        <v>1512</v>
      </c>
      <c r="E1122" s="90">
        <v>250972</v>
      </c>
    </row>
    <row r="1123" spans="1:5" x14ac:dyDescent="0.3">
      <c r="A1123" s="89">
        <v>500196</v>
      </c>
      <c r="B1123" s="83" t="s">
        <v>1</v>
      </c>
      <c r="C1123" s="89" t="s">
        <v>229</v>
      </c>
      <c r="D1123" s="90" t="s">
        <v>1513</v>
      </c>
      <c r="E1123" s="90">
        <v>542300</v>
      </c>
    </row>
    <row r="1124" spans="1:5" x14ac:dyDescent="0.3">
      <c r="A1124" s="89">
        <v>500196</v>
      </c>
      <c r="B1124" s="83" t="s">
        <v>1</v>
      </c>
      <c r="C1124" s="89" t="s">
        <v>229</v>
      </c>
      <c r="D1124" s="90" t="s">
        <v>1514</v>
      </c>
      <c r="E1124" s="90">
        <v>542331</v>
      </c>
    </row>
    <row r="1125" spans="1:5" x14ac:dyDescent="0.3">
      <c r="A1125" s="89">
        <v>500196</v>
      </c>
      <c r="B1125" s="83" t="s">
        <v>1</v>
      </c>
      <c r="C1125" s="89" t="s">
        <v>229</v>
      </c>
      <c r="D1125" s="90" t="s">
        <v>1515</v>
      </c>
      <c r="E1125" s="90">
        <v>542330</v>
      </c>
    </row>
    <row r="1126" spans="1:5" x14ac:dyDescent="0.3">
      <c r="A1126" s="89">
        <v>500196</v>
      </c>
      <c r="B1126" s="83" t="s">
        <v>1</v>
      </c>
      <c r="C1126" s="89" t="s">
        <v>229</v>
      </c>
      <c r="D1126" s="90" t="s">
        <v>1516</v>
      </c>
      <c r="E1126" s="90">
        <v>420225</v>
      </c>
    </row>
    <row r="1127" spans="1:5" x14ac:dyDescent="0.3">
      <c r="A1127" s="89">
        <v>500196</v>
      </c>
      <c r="B1127" s="83" t="s">
        <v>1</v>
      </c>
      <c r="C1127" s="89" t="s">
        <v>229</v>
      </c>
      <c r="D1127" s="90" t="s">
        <v>1517</v>
      </c>
      <c r="E1127" s="90">
        <v>542344</v>
      </c>
    </row>
    <row r="1128" spans="1:5" x14ac:dyDescent="0.3">
      <c r="A1128" s="89">
        <v>500196</v>
      </c>
      <c r="B1128" s="83" t="s">
        <v>1</v>
      </c>
      <c r="C1128" s="89" t="s">
        <v>229</v>
      </c>
      <c r="D1128" s="90" t="s">
        <v>1518</v>
      </c>
      <c r="E1128" s="90">
        <v>511201</v>
      </c>
    </row>
    <row r="1129" spans="1:5" x14ac:dyDescent="0.3">
      <c r="A1129" s="89">
        <v>500196</v>
      </c>
      <c r="B1129" s="83" t="s">
        <v>1</v>
      </c>
      <c r="C1129" s="89" t="s">
        <v>229</v>
      </c>
      <c r="D1129" s="90" t="s">
        <v>1519</v>
      </c>
      <c r="E1129" s="90">
        <v>419474</v>
      </c>
    </row>
    <row r="1130" spans="1:5" x14ac:dyDescent="0.3">
      <c r="A1130" s="89">
        <v>500018</v>
      </c>
      <c r="B1130" s="83" t="s">
        <v>655</v>
      </c>
      <c r="C1130" s="89" t="s">
        <v>656</v>
      </c>
      <c r="D1130" s="83" t="s">
        <v>1520</v>
      </c>
      <c r="E1130" s="84">
        <v>416650</v>
      </c>
    </row>
    <row r="1131" spans="1:5" x14ac:dyDescent="0.3">
      <c r="A1131" s="89">
        <v>500196</v>
      </c>
      <c r="B1131" s="83" t="s">
        <v>1</v>
      </c>
      <c r="C1131" s="89" t="s">
        <v>229</v>
      </c>
      <c r="D1131" s="83" t="s">
        <v>1521</v>
      </c>
      <c r="E1131" s="84">
        <v>542614</v>
      </c>
    </row>
    <row r="1132" spans="1:5" x14ac:dyDescent="0.3">
      <c r="A1132" s="89">
        <v>500196</v>
      </c>
      <c r="B1132" s="83" t="s">
        <v>1</v>
      </c>
      <c r="C1132" s="89" t="s">
        <v>229</v>
      </c>
      <c r="D1132" s="83" t="s">
        <v>1522</v>
      </c>
      <c r="E1132" s="84">
        <v>542615</v>
      </c>
    </row>
    <row r="1133" spans="1:5" x14ac:dyDescent="0.3">
      <c r="A1133" s="89">
        <v>500196</v>
      </c>
      <c r="B1133" s="83" t="s">
        <v>1</v>
      </c>
      <c r="C1133" s="89" t="s">
        <v>229</v>
      </c>
      <c r="D1133" s="83" t="s">
        <v>1523</v>
      </c>
      <c r="E1133" s="84">
        <v>542619</v>
      </c>
    </row>
    <row r="1134" spans="1:5" x14ac:dyDescent="0.3">
      <c r="A1134" s="89">
        <v>500196</v>
      </c>
      <c r="B1134" s="83" t="s">
        <v>1</v>
      </c>
      <c r="C1134" s="89" t="s">
        <v>229</v>
      </c>
      <c r="D1134" s="83" t="s">
        <v>1525</v>
      </c>
      <c r="E1134" s="84">
        <v>422484</v>
      </c>
    </row>
    <row r="1135" spans="1:5" x14ac:dyDescent="0.3">
      <c r="A1135" s="89">
        <v>500196</v>
      </c>
      <c r="B1135" s="83" t="s">
        <v>1</v>
      </c>
      <c r="C1135" s="89" t="s">
        <v>229</v>
      </c>
      <c r="D1135" s="83" t="s">
        <v>1526</v>
      </c>
      <c r="E1135" s="84">
        <v>508213</v>
      </c>
    </row>
    <row r="1136" spans="1:5" x14ac:dyDescent="0.3">
      <c r="A1136" s="89">
        <v>500196</v>
      </c>
      <c r="B1136" s="83" t="s">
        <v>1</v>
      </c>
      <c r="C1136" s="89" t="s">
        <v>229</v>
      </c>
      <c r="D1136" s="83" t="s">
        <v>1527</v>
      </c>
      <c r="E1136" s="84">
        <v>533932</v>
      </c>
    </row>
    <row r="1137" spans="1:5" x14ac:dyDescent="0.3">
      <c r="A1137" s="89">
        <v>500196</v>
      </c>
      <c r="B1137" s="83" t="s">
        <v>1</v>
      </c>
      <c r="C1137" s="89" t="s">
        <v>229</v>
      </c>
      <c r="D1137" s="83" t="s">
        <v>1528</v>
      </c>
      <c r="E1137" s="84">
        <v>419921</v>
      </c>
    </row>
    <row r="1138" spans="1:5" x14ac:dyDescent="0.3">
      <c r="A1138" s="89">
        <v>500196</v>
      </c>
      <c r="B1138" s="83" t="s">
        <v>1</v>
      </c>
      <c r="C1138" s="89" t="s">
        <v>229</v>
      </c>
      <c r="D1138" s="83" t="s">
        <v>1529</v>
      </c>
      <c r="E1138" s="84">
        <v>430597</v>
      </c>
    </row>
    <row r="1139" spans="1:5" x14ac:dyDescent="0.3">
      <c r="A1139" s="89">
        <v>500196</v>
      </c>
      <c r="B1139" s="83" t="s">
        <v>1</v>
      </c>
      <c r="C1139" s="89" t="s">
        <v>229</v>
      </c>
      <c r="D1139" s="83" t="s">
        <v>1530</v>
      </c>
      <c r="E1139" s="84">
        <v>419892</v>
      </c>
    </row>
    <row r="1140" spans="1:5" x14ac:dyDescent="0.3">
      <c r="A1140" s="89">
        <v>500196</v>
      </c>
      <c r="B1140" s="83" t="s">
        <v>1</v>
      </c>
      <c r="C1140" s="89" t="s">
        <v>229</v>
      </c>
      <c r="D1140" s="83" t="s">
        <v>1531</v>
      </c>
      <c r="E1140" s="84">
        <v>543178</v>
      </c>
    </row>
    <row r="1141" spans="1:5" x14ac:dyDescent="0.3">
      <c r="A1141" s="89">
        <v>500196</v>
      </c>
      <c r="B1141" s="83" t="s">
        <v>1</v>
      </c>
      <c r="C1141" s="89" t="s">
        <v>229</v>
      </c>
      <c r="D1141" s="83" t="s">
        <v>1532</v>
      </c>
      <c r="E1141" s="84">
        <v>543179</v>
      </c>
    </row>
    <row r="1142" spans="1:5" x14ac:dyDescent="0.3">
      <c r="A1142" s="89">
        <v>500196</v>
      </c>
      <c r="B1142" s="83" t="s">
        <v>1</v>
      </c>
      <c r="C1142" s="89" t="s">
        <v>229</v>
      </c>
      <c r="D1142" s="83" t="s">
        <v>1533</v>
      </c>
      <c r="E1142" s="84">
        <v>543180</v>
      </c>
    </row>
    <row r="1143" spans="1:5" x14ac:dyDescent="0.3">
      <c r="A1143" s="89">
        <v>500196</v>
      </c>
      <c r="B1143" s="83" t="s">
        <v>1</v>
      </c>
      <c r="C1143" s="89" t="s">
        <v>229</v>
      </c>
      <c r="D1143" s="83" t="s">
        <v>1534</v>
      </c>
      <c r="E1143" s="84">
        <v>510588</v>
      </c>
    </row>
    <row r="1144" spans="1:5" x14ac:dyDescent="0.3">
      <c r="A1144" s="89">
        <v>500196</v>
      </c>
      <c r="B1144" s="83" t="s">
        <v>1</v>
      </c>
      <c r="C1144" s="89" t="s">
        <v>229</v>
      </c>
      <c r="D1144" s="83" t="s">
        <v>1535</v>
      </c>
      <c r="E1144" s="84">
        <v>543183</v>
      </c>
    </row>
    <row r="1145" spans="1:5" x14ac:dyDescent="0.3">
      <c r="A1145" s="89">
        <v>500196</v>
      </c>
      <c r="B1145" s="83" t="s">
        <v>1</v>
      </c>
      <c r="C1145" s="89" t="s">
        <v>229</v>
      </c>
      <c r="D1145" s="83" t="s">
        <v>1537</v>
      </c>
      <c r="E1145" s="84">
        <v>543420</v>
      </c>
    </row>
    <row r="1146" spans="1:5" x14ac:dyDescent="0.3">
      <c r="A1146" s="89">
        <v>500196</v>
      </c>
      <c r="B1146" s="83" t="s">
        <v>1</v>
      </c>
      <c r="C1146" s="89" t="s">
        <v>229</v>
      </c>
      <c r="D1146" s="83" t="s">
        <v>1538</v>
      </c>
      <c r="E1146" s="84">
        <v>543421</v>
      </c>
    </row>
    <row r="1147" spans="1:5" x14ac:dyDescent="0.3">
      <c r="A1147" s="89">
        <v>500196</v>
      </c>
      <c r="B1147" s="83" t="s">
        <v>1</v>
      </c>
      <c r="C1147" s="89" t="s">
        <v>229</v>
      </c>
      <c r="D1147" s="83" t="s">
        <v>1539</v>
      </c>
      <c r="E1147" s="84">
        <v>543422</v>
      </c>
    </row>
    <row r="1148" spans="1:5" x14ac:dyDescent="0.3">
      <c r="A1148" s="89">
        <v>500196</v>
      </c>
      <c r="B1148" s="83" t="s">
        <v>1</v>
      </c>
      <c r="C1148" s="89" t="s">
        <v>229</v>
      </c>
      <c r="D1148" s="83" t="s">
        <v>1540</v>
      </c>
      <c r="E1148" s="84">
        <v>420171</v>
      </c>
    </row>
    <row r="1149" spans="1:5" x14ac:dyDescent="0.3">
      <c r="A1149" s="89">
        <v>500196</v>
      </c>
      <c r="B1149" s="83" t="s">
        <v>1</v>
      </c>
      <c r="C1149" s="89" t="s">
        <v>229</v>
      </c>
      <c r="D1149" s="83" t="s">
        <v>1541</v>
      </c>
      <c r="E1149" s="84">
        <v>543614</v>
      </c>
    </row>
    <row r="1150" spans="1:5" x14ac:dyDescent="0.3">
      <c r="A1150" s="89">
        <v>500196</v>
      </c>
      <c r="B1150" s="83" t="s">
        <v>1</v>
      </c>
      <c r="C1150" s="89" t="s">
        <v>229</v>
      </c>
      <c r="D1150" s="83" t="s">
        <v>1545</v>
      </c>
      <c r="E1150" s="84">
        <v>431536</v>
      </c>
    </row>
    <row r="1151" spans="1:5" x14ac:dyDescent="0.3">
      <c r="A1151" s="89">
        <v>500196</v>
      </c>
      <c r="B1151" s="83" t="s">
        <v>1</v>
      </c>
      <c r="C1151" s="89" t="s">
        <v>229</v>
      </c>
      <c r="D1151" s="83" t="s">
        <v>1546</v>
      </c>
      <c r="E1151" s="84">
        <v>423436</v>
      </c>
    </row>
    <row r="1152" spans="1:5" x14ac:dyDescent="0.3">
      <c r="A1152" s="89">
        <v>500196</v>
      </c>
      <c r="B1152" s="83" t="s">
        <v>1</v>
      </c>
      <c r="C1152" s="89" t="s">
        <v>229</v>
      </c>
      <c r="D1152" s="83" t="s">
        <v>1547</v>
      </c>
      <c r="E1152" s="84">
        <v>515449</v>
      </c>
    </row>
    <row r="1153" spans="1:5" x14ac:dyDescent="0.3">
      <c r="A1153" s="89">
        <v>500196</v>
      </c>
      <c r="B1153" s="83" t="s">
        <v>1</v>
      </c>
      <c r="C1153" s="89" t="s">
        <v>229</v>
      </c>
      <c r="D1153" s="83" t="s">
        <v>1548</v>
      </c>
      <c r="E1153" s="84">
        <v>386067</v>
      </c>
    </row>
    <row r="1154" spans="1:5" x14ac:dyDescent="0.3">
      <c r="A1154" s="89">
        <v>500196</v>
      </c>
      <c r="B1154" s="83" t="s">
        <v>1</v>
      </c>
      <c r="C1154" s="89" t="s">
        <v>229</v>
      </c>
      <c r="D1154" s="83" t="s">
        <v>1549</v>
      </c>
      <c r="E1154" s="84">
        <v>543773</v>
      </c>
    </row>
    <row r="1155" spans="1:5" x14ac:dyDescent="0.3">
      <c r="A1155" s="89">
        <v>500196</v>
      </c>
      <c r="B1155" s="83" t="s">
        <v>1</v>
      </c>
      <c r="C1155" s="89" t="s">
        <v>229</v>
      </c>
      <c r="D1155" s="83" t="s">
        <v>1550</v>
      </c>
      <c r="E1155" s="84">
        <v>534939</v>
      </c>
    </row>
    <row r="1156" spans="1:5" x14ac:dyDescent="0.3">
      <c r="A1156" s="89">
        <v>500196</v>
      </c>
      <c r="B1156" s="83" t="s">
        <v>1</v>
      </c>
      <c r="C1156" s="89" t="s">
        <v>229</v>
      </c>
      <c r="D1156" s="83" t="s">
        <v>1552</v>
      </c>
      <c r="E1156" s="84">
        <v>544054</v>
      </c>
    </row>
    <row r="1157" spans="1:5" x14ac:dyDescent="0.3">
      <c r="A1157" s="89">
        <v>500196</v>
      </c>
      <c r="B1157" s="83" t="s">
        <v>1</v>
      </c>
      <c r="C1157" s="89" t="s">
        <v>229</v>
      </c>
      <c r="D1157" s="83" t="s">
        <v>1553</v>
      </c>
      <c r="E1157" s="84">
        <v>544055</v>
      </c>
    </row>
    <row r="1158" spans="1:5" x14ac:dyDescent="0.3">
      <c r="A1158" s="89">
        <v>500196</v>
      </c>
      <c r="B1158" s="83" t="s">
        <v>1</v>
      </c>
      <c r="C1158" s="89" t="s">
        <v>229</v>
      </c>
      <c r="D1158" s="83" t="s">
        <v>1554</v>
      </c>
      <c r="E1158" s="84">
        <v>198629</v>
      </c>
    </row>
    <row r="1159" spans="1:5" x14ac:dyDescent="0.3">
      <c r="A1159" s="89">
        <v>500196</v>
      </c>
      <c r="B1159" s="83" t="s">
        <v>1</v>
      </c>
      <c r="C1159" s="89" t="s">
        <v>229</v>
      </c>
      <c r="D1159" s="83" t="s">
        <v>1555</v>
      </c>
      <c r="E1159" s="84">
        <v>291351</v>
      </c>
    </row>
    <row r="1160" spans="1:5" x14ac:dyDescent="0.3">
      <c r="A1160" s="89">
        <v>500196</v>
      </c>
      <c r="B1160" s="83" t="s">
        <v>1</v>
      </c>
      <c r="C1160" s="89" t="s">
        <v>229</v>
      </c>
      <c r="D1160" s="83" t="s">
        <v>1558</v>
      </c>
      <c r="E1160" s="84">
        <v>544183</v>
      </c>
    </row>
    <row r="1161" spans="1:5" x14ac:dyDescent="0.3">
      <c r="A1161" s="89">
        <v>500196</v>
      </c>
      <c r="B1161" s="83" t="s">
        <v>1</v>
      </c>
      <c r="C1161" s="89" t="s">
        <v>229</v>
      </c>
      <c r="D1161" s="83" t="s">
        <v>1559</v>
      </c>
      <c r="E1161" s="84">
        <v>544185</v>
      </c>
    </row>
    <row r="1162" spans="1:5" x14ac:dyDescent="0.3">
      <c r="A1162" s="89">
        <v>500196</v>
      </c>
      <c r="B1162" s="83" t="s">
        <v>1</v>
      </c>
      <c r="C1162" s="89" t="s">
        <v>229</v>
      </c>
      <c r="D1162" s="83" t="s">
        <v>1560</v>
      </c>
      <c r="E1162" s="84">
        <v>124937</v>
      </c>
    </row>
    <row r="1163" spans="1:5" x14ac:dyDescent="0.3">
      <c r="A1163" s="89">
        <v>500196</v>
      </c>
      <c r="B1163" s="83" t="s">
        <v>1</v>
      </c>
      <c r="C1163" s="89" t="s">
        <v>229</v>
      </c>
      <c r="D1163" s="83" t="s">
        <v>1561</v>
      </c>
      <c r="E1163" s="84">
        <v>544227</v>
      </c>
    </row>
    <row r="1164" spans="1:5" x14ac:dyDescent="0.3">
      <c r="A1164" s="89">
        <v>500018</v>
      </c>
      <c r="B1164" s="83" t="s">
        <v>655</v>
      </c>
      <c r="C1164" s="89" t="s">
        <v>656</v>
      </c>
      <c r="D1164" s="83" t="s">
        <v>1562</v>
      </c>
      <c r="E1164" s="84">
        <v>544255</v>
      </c>
    </row>
    <row r="1165" spans="1:5" x14ac:dyDescent="0.3">
      <c r="A1165" s="89">
        <v>500196</v>
      </c>
      <c r="B1165" s="83" t="s">
        <v>1</v>
      </c>
      <c r="C1165" s="89" t="s">
        <v>229</v>
      </c>
      <c r="D1165" s="83" t="s">
        <v>1563</v>
      </c>
      <c r="E1165" s="84">
        <v>510125</v>
      </c>
    </row>
    <row r="1166" spans="1:5" x14ac:dyDescent="0.3">
      <c r="A1166" s="89">
        <v>500196</v>
      </c>
      <c r="B1166" s="83" t="s">
        <v>1</v>
      </c>
      <c r="C1166" s="89" t="s">
        <v>229</v>
      </c>
      <c r="D1166" s="83" t="s">
        <v>1564</v>
      </c>
      <c r="E1166" s="84">
        <v>420120</v>
      </c>
    </row>
    <row r="1167" spans="1:5" x14ac:dyDescent="0.3">
      <c r="A1167" s="89">
        <v>500196</v>
      </c>
      <c r="B1167" s="83" t="s">
        <v>1</v>
      </c>
      <c r="C1167" s="89" t="s">
        <v>229</v>
      </c>
      <c r="D1167" s="83" t="s">
        <v>1565</v>
      </c>
      <c r="E1167" s="84">
        <v>544426</v>
      </c>
    </row>
    <row r="1168" spans="1:5" x14ac:dyDescent="0.3">
      <c r="A1168" s="89">
        <v>500018</v>
      </c>
      <c r="B1168" s="83" t="s">
        <v>655</v>
      </c>
      <c r="C1168" s="89" t="s">
        <v>656</v>
      </c>
      <c r="D1168" s="83" t="s">
        <v>1566</v>
      </c>
      <c r="E1168" s="84">
        <v>436508</v>
      </c>
    </row>
    <row r="1169" spans="1:5" x14ac:dyDescent="0.3">
      <c r="A1169" s="89">
        <v>500196</v>
      </c>
      <c r="B1169" s="83" t="s">
        <v>1</v>
      </c>
      <c r="C1169" s="89" t="s">
        <v>229</v>
      </c>
      <c r="D1169" s="83" t="s">
        <v>2115</v>
      </c>
      <c r="E1169" s="84">
        <v>544460</v>
      </c>
    </row>
    <row r="1170" spans="1:5" x14ac:dyDescent="0.3">
      <c r="A1170" s="89">
        <v>500196</v>
      </c>
      <c r="B1170" s="83" t="s">
        <v>1</v>
      </c>
      <c r="C1170" s="89" t="s">
        <v>229</v>
      </c>
      <c r="D1170" s="83" t="s">
        <v>1568</v>
      </c>
      <c r="E1170" s="84">
        <v>544501</v>
      </c>
    </row>
    <row r="1171" spans="1:5" x14ac:dyDescent="0.3">
      <c r="A1171" s="89">
        <v>500196</v>
      </c>
      <c r="B1171" s="83" t="s">
        <v>1</v>
      </c>
      <c r="C1171" s="89" t="s">
        <v>229</v>
      </c>
      <c r="D1171" s="83" t="s">
        <v>1570</v>
      </c>
      <c r="E1171" s="84">
        <v>544561</v>
      </c>
    </row>
    <row r="1172" spans="1:5" x14ac:dyDescent="0.3">
      <c r="A1172" s="89">
        <v>500196</v>
      </c>
      <c r="B1172" s="83" t="s">
        <v>1</v>
      </c>
      <c r="C1172" s="89" t="s">
        <v>229</v>
      </c>
      <c r="D1172" s="83" t="s">
        <v>1571</v>
      </c>
      <c r="E1172" s="84">
        <v>544562</v>
      </c>
    </row>
    <row r="1173" spans="1:5" x14ac:dyDescent="0.3">
      <c r="A1173" s="89">
        <v>500196</v>
      </c>
      <c r="B1173" s="83" t="s">
        <v>1</v>
      </c>
      <c r="C1173" s="89" t="s">
        <v>229</v>
      </c>
      <c r="D1173" s="83" t="s">
        <v>1573</v>
      </c>
      <c r="E1173" s="84">
        <v>511169</v>
      </c>
    </row>
    <row r="1174" spans="1:5" x14ac:dyDescent="0.3">
      <c r="A1174" s="89">
        <v>500196</v>
      </c>
      <c r="B1174" s="83" t="s">
        <v>1</v>
      </c>
      <c r="C1174" s="89" t="s">
        <v>229</v>
      </c>
      <c r="D1174" s="83" t="s">
        <v>1574</v>
      </c>
      <c r="E1174" s="84">
        <v>518719</v>
      </c>
    </row>
    <row r="1175" spans="1:5" x14ac:dyDescent="0.3">
      <c r="A1175" s="89">
        <v>500196</v>
      </c>
      <c r="B1175" s="83" t="s">
        <v>1</v>
      </c>
      <c r="C1175" s="89" t="s">
        <v>229</v>
      </c>
      <c r="D1175" s="83" t="s">
        <v>1575</v>
      </c>
      <c r="E1175" s="84">
        <v>544727</v>
      </c>
    </row>
    <row r="1176" spans="1:5" x14ac:dyDescent="0.3">
      <c r="A1176" s="89">
        <v>500196</v>
      </c>
      <c r="B1176" s="83" t="s">
        <v>1</v>
      </c>
      <c r="C1176" s="89" t="s">
        <v>229</v>
      </c>
      <c r="D1176" s="83" t="s">
        <v>1576</v>
      </c>
      <c r="E1176" s="84">
        <v>544820</v>
      </c>
    </row>
    <row r="1177" spans="1:5" x14ac:dyDescent="0.3">
      <c r="A1177" s="89">
        <v>500196</v>
      </c>
      <c r="B1177" s="83" t="s">
        <v>1</v>
      </c>
      <c r="C1177" s="89" t="s">
        <v>229</v>
      </c>
      <c r="D1177" s="83" t="s">
        <v>1577</v>
      </c>
      <c r="E1177" s="84">
        <v>544863</v>
      </c>
    </row>
    <row r="1178" spans="1:5" x14ac:dyDescent="0.3">
      <c r="A1178" s="89">
        <v>500196</v>
      </c>
      <c r="B1178" s="83" t="s">
        <v>1</v>
      </c>
      <c r="C1178" s="89" t="s">
        <v>229</v>
      </c>
      <c r="D1178" s="83" t="s">
        <v>1578</v>
      </c>
      <c r="E1178" s="84">
        <v>544864</v>
      </c>
    </row>
    <row r="1179" spans="1:5" x14ac:dyDescent="0.3">
      <c r="A1179" s="89">
        <v>500196</v>
      </c>
      <c r="B1179" s="83" t="s">
        <v>1</v>
      </c>
      <c r="C1179" s="89" t="s">
        <v>229</v>
      </c>
      <c r="D1179" s="83" t="s">
        <v>1579</v>
      </c>
      <c r="E1179" s="84">
        <v>544888</v>
      </c>
    </row>
    <row r="1180" spans="1:5" x14ac:dyDescent="0.3">
      <c r="A1180" s="89">
        <v>500196</v>
      </c>
      <c r="B1180" s="83" t="s">
        <v>1</v>
      </c>
      <c r="C1180" s="89" t="s">
        <v>229</v>
      </c>
      <c r="D1180" s="83" t="s">
        <v>1580</v>
      </c>
      <c r="E1180" s="84">
        <v>389955</v>
      </c>
    </row>
    <row r="1181" spans="1:5" x14ac:dyDescent="0.3">
      <c r="A1181" s="89">
        <v>500196</v>
      </c>
      <c r="B1181" s="83" t="s">
        <v>1</v>
      </c>
      <c r="C1181" s="89" t="s">
        <v>229</v>
      </c>
      <c r="D1181" s="83" t="s">
        <v>1581</v>
      </c>
      <c r="E1181" s="84">
        <v>423929</v>
      </c>
    </row>
    <row r="1182" spans="1:5" x14ac:dyDescent="0.3">
      <c r="A1182" s="89">
        <v>500196</v>
      </c>
      <c r="B1182" s="83" t="s">
        <v>1</v>
      </c>
      <c r="C1182" s="89" t="s">
        <v>229</v>
      </c>
      <c r="D1182" s="83" t="s">
        <v>1582</v>
      </c>
      <c r="E1182" s="84">
        <v>544952</v>
      </c>
    </row>
    <row r="1183" spans="1:5" x14ac:dyDescent="0.3">
      <c r="A1183" s="89">
        <v>500196</v>
      </c>
      <c r="B1183" s="83" t="s">
        <v>1</v>
      </c>
      <c r="C1183" s="89" t="s">
        <v>229</v>
      </c>
      <c r="D1183" s="83" t="s">
        <v>1583</v>
      </c>
      <c r="E1183" s="84">
        <v>544988</v>
      </c>
    </row>
    <row r="1184" spans="1:5" x14ac:dyDescent="0.3">
      <c r="A1184" s="89">
        <v>500196</v>
      </c>
      <c r="B1184" s="83" t="s">
        <v>1</v>
      </c>
      <c r="C1184" s="89" t="s">
        <v>229</v>
      </c>
      <c r="D1184" s="83" t="s">
        <v>1584</v>
      </c>
      <c r="E1184" s="84">
        <v>545088</v>
      </c>
    </row>
    <row r="1185" spans="1:5" x14ac:dyDescent="0.3">
      <c r="A1185" s="89">
        <v>500196</v>
      </c>
      <c r="B1185" s="83" t="s">
        <v>1</v>
      </c>
      <c r="C1185" s="89" t="s">
        <v>229</v>
      </c>
      <c r="D1185" s="83" t="s">
        <v>1585</v>
      </c>
      <c r="E1185" s="84">
        <v>512559</v>
      </c>
    </row>
    <row r="1186" spans="1:5" x14ac:dyDescent="0.3">
      <c r="A1186" s="89">
        <v>500018</v>
      </c>
      <c r="B1186" s="83" t="s">
        <v>655</v>
      </c>
      <c r="C1186" s="89" t="s">
        <v>656</v>
      </c>
      <c r="D1186" s="83" t="s">
        <v>1586</v>
      </c>
      <c r="E1186" s="84">
        <v>545162</v>
      </c>
    </row>
    <row r="1187" spans="1:5" x14ac:dyDescent="0.3">
      <c r="A1187" s="89">
        <v>500196</v>
      </c>
      <c r="B1187" s="83" t="s">
        <v>1</v>
      </c>
      <c r="C1187" s="89" t="s">
        <v>229</v>
      </c>
      <c r="D1187" s="83" t="s">
        <v>1587</v>
      </c>
      <c r="E1187" s="84">
        <v>545200</v>
      </c>
    </row>
    <row r="1188" spans="1:5" x14ac:dyDescent="0.3">
      <c r="A1188" s="89">
        <v>500196</v>
      </c>
      <c r="B1188" s="83" t="s">
        <v>1</v>
      </c>
      <c r="C1188" s="89" t="s">
        <v>229</v>
      </c>
      <c r="D1188" s="83" t="s">
        <v>1588</v>
      </c>
      <c r="E1188" s="84">
        <v>419483</v>
      </c>
    </row>
    <row r="1189" spans="1:5" x14ac:dyDescent="0.3">
      <c r="A1189" s="89">
        <v>500196</v>
      </c>
      <c r="B1189" s="83" t="s">
        <v>1</v>
      </c>
      <c r="C1189" s="89" t="s">
        <v>229</v>
      </c>
      <c r="D1189" s="83" t="s">
        <v>1590</v>
      </c>
      <c r="E1189" s="84">
        <v>545225</v>
      </c>
    </row>
    <row r="1190" spans="1:5" x14ac:dyDescent="0.3">
      <c r="A1190" s="89">
        <v>500196</v>
      </c>
      <c r="B1190" s="83" t="s">
        <v>1</v>
      </c>
      <c r="C1190" s="89" t="s">
        <v>229</v>
      </c>
      <c r="D1190" s="83" t="s">
        <v>1591</v>
      </c>
      <c r="E1190" s="84">
        <v>93369</v>
      </c>
    </row>
    <row r="1191" spans="1:5" x14ac:dyDescent="0.3">
      <c r="A1191" s="89">
        <v>500196</v>
      </c>
      <c r="B1191" s="83" t="s">
        <v>1</v>
      </c>
      <c r="C1191" s="89" t="s">
        <v>229</v>
      </c>
      <c r="D1191" s="83" t="s">
        <v>1592</v>
      </c>
      <c r="E1191" s="84">
        <v>545289</v>
      </c>
    </row>
    <row r="1192" spans="1:5" x14ac:dyDescent="0.3">
      <c r="A1192" s="89">
        <v>500196</v>
      </c>
      <c r="B1192" s="83" t="s">
        <v>1</v>
      </c>
      <c r="C1192" s="89" t="s">
        <v>229</v>
      </c>
      <c r="D1192" s="83" t="s">
        <v>1593</v>
      </c>
      <c r="E1192" s="84">
        <v>545372</v>
      </c>
    </row>
    <row r="1193" spans="1:5" x14ac:dyDescent="0.3">
      <c r="A1193" s="89">
        <v>500196</v>
      </c>
      <c r="B1193" s="83" t="s">
        <v>1</v>
      </c>
      <c r="C1193" s="89" t="s">
        <v>229</v>
      </c>
      <c r="D1193" s="83" t="s">
        <v>1594</v>
      </c>
      <c r="E1193" s="84">
        <v>374018</v>
      </c>
    </row>
    <row r="1194" spans="1:5" x14ac:dyDescent="0.3">
      <c r="A1194" s="89">
        <v>500196</v>
      </c>
      <c r="B1194" s="83" t="s">
        <v>1</v>
      </c>
      <c r="C1194" s="89" t="s">
        <v>229</v>
      </c>
      <c r="D1194" s="83" t="s">
        <v>1595</v>
      </c>
      <c r="E1194" s="84">
        <v>429754</v>
      </c>
    </row>
    <row r="1195" spans="1:5" x14ac:dyDescent="0.3">
      <c r="A1195" s="89">
        <v>500196</v>
      </c>
      <c r="B1195" s="83" t="s">
        <v>1</v>
      </c>
      <c r="C1195" s="89" t="s">
        <v>229</v>
      </c>
      <c r="D1195" s="83" t="s">
        <v>1596</v>
      </c>
      <c r="E1195" s="84">
        <v>545521</v>
      </c>
    </row>
    <row r="1196" spans="1:5" x14ac:dyDescent="0.3">
      <c r="A1196" s="89">
        <v>500196</v>
      </c>
      <c r="B1196" s="83" t="s">
        <v>1</v>
      </c>
      <c r="C1196" s="89" t="s">
        <v>229</v>
      </c>
      <c r="D1196" s="83" t="s">
        <v>1597</v>
      </c>
      <c r="E1196" s="84">
        <v>535600</v>
      </c>
    </row>
    <row r="1197" spans="1:5" x14ac:dyDescent="0.3">
      <c r="A1197" s="89">
        <v>500196</v>
      </c>
      <c r="B1197" s="83" t="s">
        <v>1</v>
      </c>
      <c r="C1197" s="89" t="s">
        <v>229</v>
      </c>
      <c r="D1197" s="83" t="s">
        <v>1598</v>
      </c>
      <c r="E1197" s="84">
        <v>545827</v>
      </c>
    </row>
    <row r="1198" spans="1:5" x14ac:dyDescent="0.3">
      <c r="A1198" s="89">
        <v>500196</v>
      </c>
      <c r="B1198" s="83" t="s">
        <v>1</v>
      </c>
      <c r="C1198" s="89" t="s">
        <v>229</v>
      </c>
      <c r="D1198" s="83" t="s">
        <v>1599</v>
      </c>
      <c r="E1198" s="84">
        <v>545829</v>
      </c>
    </row>
    <row r="1199" spans="1:5" x14ac:dyDescent="0.3">
      <c r="A1199" s="89">
        <v>500196</v>
      </c>
      <c r="B1199" s="83" t="s">
        <v>1</v>
      </c>
      <c r="C1199" s="89" t="s">
        <v>229</v>
      </c>
      <c r="D1199" s="83" t="s">
        <v>1600</v>
      </c>
      <c r="E1199" s="84">
        <v>545830</v>
      </c>
    </row>
    <row r="1200" spans="1:5" x14ac:dyDescent="0.3">
      <c r="A1200" s="89">
        <v>500196</v>
      </c>
      <c r="B1200" s="83" t="s">
        <v>1</v>
      </c>
      <c r="C1200" s="89" t="s">
        <v>229</v>
      </c>
      <c r="D1200" s="83" t="s">
        <v>1601</v>
      </c>
      <c r="E1200" s="84">
        <v>545888</v>
      </c>
    </row>
    <row r="1201" spans="1:5" x14ac:dyDescent="0.3">
      <c r="A1201" s="89">
        <v>500196</v>
      </c>
      <c r="B1201" s="83" t="s">
        <v>1</v>
      </c>
      <c r="C1201" s="89" t="s">
        <v>229</v>
      </c>
      <c r="D1201" s="83" t="s">
        <v>1603</v>
      </c>
      <c r="E1201" s="84">
        <v>508209</v>
      </c>
    </row>
    <row r="1202" spans="1:5" x14ac:dyDescent="0.3">
      <c r="A1202" s="89">
        <v>500196</v>
      </c>
      <c r="B1202" s="83" t="s">
        <v>1</v>
      </c>
      <c r="C1202" s="89" t="s">
        <v>229</v>
      </c>
      <c r="D1202" s="83" t="s">
        <v>1604</v>
      </c>
      <c r="E1202" s="84">
        <v>521697</v>
      </c>
    </row>
    <row r="1203" spans="1:5" x14ac:dyDescent="0.3">
      <c r="A1203" s="89">
        <v>500196</v>
      </c>
      <c r="B1203" s="83" t="s">
        <v>1</v>
      </c>
      <c r="C1203" s="89" t="s">
        <v>229</v>
      </c>
      <c r="D1203" s="83" t="s">
        <v>1605</v>
      </c>
      <c r="E1203" s="84">
        <v>545948</v>
      </c>
    </row>
    <row r="1204" spans="1:5" x14ac:dyDescent="0.3">
      <c r="A1204" s="89">
        <v>500196</v>
      </c>
      <c r="B1204" s="83" t="s">
        <v>1</v>
      </c>
      <c r="C1204" s="89" t="s">
        <v>229</v>
      </c>
      <c r="D1204" s="83" t="s">
        <v>1607</v>
      </c>
      <c r="E1204" s="84">
        <v>546008</v>
      </c>
    </row>
    <row r="1205" spans="1:5" x14ac:dyDescent="0.3">
      <c r="A1205" s="89">
        <v>500196</v>
      </c>
      <c r="B1205" s="83" t="s">
        <v>1</v>
      </c>
      <c r="C1205" s="89" t="s">
        <v>229</v>
      </c>
      <c r="D1205" s="83" t="s">
        <v>1610</v>
      </c>
      <c r="E1205" s="84">
        <v>416603</v>
      </c>
    </row>
    <row r="1206" spans="1:5" x14ac:dyDescent="0.3">
      <c r="A1206" s="89">
        <v>500196</v>
      </c>
      <c r="B1206" s="83" t="s">
        <v>1</v>
      </c>
      <c r="C1206" s="89" t="s">
        <v>229</v>
      </c>
      <c r="D1206" s="83" t="s">
        <v>1611</v>
      </c>
      <c r="E1206" s="84">
        <v>419278</v>
      </c>
    </row>
    <row r="1207" spans="1:5" x14ac:dyDescent="0.3">
      <c r="A1207" s="89">
        <v>500196</v>
      </c>
      <c r="B1207" s="83" t="s">
        <v>1</v>
      </c>
      <c r="C1207" s="89" t="s">
        <v>229</v>
      </c>
      <c r="D1207" s="83" t="s">
        <v>1612</v>
      </c>
      <c r="E1207" s="84">
        <v>514506</v>
      </c>
    </row>
    <row r="1208" spans="1:5" x14ac:dyDescent="0.3">
      <c r="A1208" s="89">
        <v>500196</v>
      </c>
      <c r="B1208" s="83" t="s">
        <v>1</v>
      </c>
      <c r="C1208" s="89" t="s">
        <v>229</v>
      </c>
      <c r="D1208" s="83" t="s">
        <v>1613</v>
      </c>
      <c r="E1208" s="84">
        <v>514347</v>
      </c>
    </row>
    <row r="1209" spans="1:5" x14ac:dyDescent="0.3">
      <c r="A1209" s="89">
        <v>500196</v>
      </c>
      <c r="B1209" s="83" t="s">
        <v>1</v>
      </c>
      <c r="C1209" s="89" t="s">
        <v>229</v>
      </c>
      <c r="D1209" s="83" t="s">
        <v>1614</v>
      </c>
      <c r="E1209" s="84">
        <v>546182</v>
      </c>
    </row>
    <row r="1210" spans="1:5" x14ac:dyDescent="0.3">
      <c r="A1210" s="89">
        <v>500196</v>
      </c>
      <c r="B1210" s="83" t="s">
        <v>1</v>
      </c>
      <c r="C1210" s="89" t="s">
        <v>229</v>
      </c>
      <c r="D1210" s="83" t="s">
        <v>1615</v>
      </c>
      <c r="E1210" s="84">
        <v>546183</v>
      </c>
    </row>
    <row r="1211" spans="1:5" x14ac:dyDescent="0.3">
      <c r="A1211" s="89">
        <v>500196</v>
      </c>
      <c r="B1211" s="83" t="s">
        <v>1</v>
      </c>
      <c r="C1211" s="89" t="s">
        <v>229</v>
      </c>
      <c r="D1211" s="83" t="s">
        <v>1616</v>
      </c>
      <c r="E1211" s="84">
        <v>509998</v>
      </c>
    </row>
    <row r="1212" spans="1:5" x14ac:dyDescent="0.3">
      <c r="A1212" s="89">
        <v>500196</v>
      </c>
      <c r="B1212" s="83" t="s">
        <v>1</v>
      </c>
      <c r="C1212" s="89" t="s">
        <v>229</v>
      </c>
      <c r="D1212" s="83" t="s">
        <v>1617</v>
      </c>
      <c r="E1212" s="84">
        <v>540298</v>
      </c>
    </row>
    <row r="1213" spans="1:5" x14ac:dyDescent="0.3">
      <c r="A1213" s="89">
        <v>500196</v>
      </c>
      <c r="B1213" s="83" t="s">
        <v>1</v>
      </c>
      <c r="C1213" s="89" t="s">
        <v>229</v>
      </c>
      <c r="D1213" s="83" t="s">
        <v>1618</v>
      </c>
      <c r="E1213" s="84">
        <v>546242</v>
      </c>
    </row>
    <row r="1214" spans="1:5" x14ac:dyDescent="0.3">
      <c r="A1214" s="89">
        <v>500196</v>
      </c>
      <c r="B1214" s="83" t="s">
        <v>1</v>
      </c>
      <c r="C1214" s="89" t="s">
        <v>229</v>
      </c>
      <c r="D1214" s="83" t="s">
        <v>1619</v>
      </c>
      <c r="E1214" s="84">
        <v>514676</v>
      </c>
    </row>
    <row r="1215" spans="1:5" x14ac:dyDescent="0.3">
      <c r="A1215" s="89">
        <v>500196</v>
      </c>
      <c r="B1215" s="83" t="s">
        <v>1</v>
      </c>
      <c r="C1215" s="89" t="s">
        <v>229</v>
      </c>
      <c r="D1215" s="83" t="s">
        <v>1620</v>
      </c>
      <c r="E1215" s="84">
        <v>545259</v>
      </c>
    </row>
    <row r="1216" spans="1:5" x14ac:dyDescent="0.3">
      <c r="A1216" s="89">
        <v>500196</v>
      </c>
      <c r="B1216" s="83" t="s">
        <v>1</v>
      </c>
      <c r="C1216" s="89" t="s">
        <v>229</v>
      </c>
      <c r="D1216" s="83" t="s">
        <v>1621</v>
      </c>
      <c r="E1216" s="84">
        <v>421698</v>
      </c>
    </row>
    <row r="1217" spans="1:5" x14ac:dyDescent="0.3">
      <c r="A1217" s="89">
        <v>500018</v>
      </c>
      <c r="B1217" s="83" t="s">
        <v>655</v>
      </c>
      <c r="C1217" s="89" t="s">
        <v>656</v>
      </c>
      <c r="D1217" s="83" t="s">
        <v>1622</v>
      </c>
      <c r="E1217" s="84">
        <v>511521</v>
      </c>
    </row>
    <row r="1218" spans="1:5" x14ac:dyDescent="0.3">
      <c r="A1218" s="89">
        <v>500196</v>
      </c>
      <c r="B1218" s="83" t="s">
        <v>1</v>
      </c>
      <c r="C1218" s="89" t="s">
        <v>229</v>
      </c>
      <c r="D1218" s="83" t="s">
        <v>2160</v>
      </c>
      <c r="E1218" s="84">
        <v>546394</v>
      </c>
    </row>
    <row r="1219" spans="1:5" x14ac:dyDescent="0.3">
      <c r="A1219" s="89">
        <v>500196</v>
      </c>
      <c r="B1219" s="83" t="s">
        <v>1</v>
      </c>
      <c r="C1219" s="89" t="s">
        <v>229</v>
      </c>
      <c r="D1219" s="83" t="s">
        <v>1623</v>
      </c>
      <c r="E1219" s="84">
        <v>546395</v>
      </c>
    </row>
    <row r="1220" spans="1:5" x14ac:dyDescent="0.3">
      <c r="A1220" s="89">
        <v>500196</v>
      </c>
      <c r="B1220" s="83" t="s">
        <v>1</v>
      </c>
      <c r="C1220" s="89" t="s">
        <v>229</v>
      </c>
      <c r="D1220" s="83" t="s">
        <v>1624</v>
      </c>
      <c r="E1220" s="84">
        <v>420188</v>
      </c>
    </row>
    <row r="1221" spans="1:5" x14ac:dyDescent="0.3">
      <c r="A1221" s="89">
        <v>500196</v>
      </c>
      <c r="B1221" s="83" t="s">
        <v>1</v>
      </c>
      <c r="C1221" s="89" t="s">
        <v>229</v>
      </c>
      <c r="D1221" s="83" t="s">
        <v>1625</v>
      </c>
      <c r="E1221" s="84">
        <v>260202</v>
      </c>
    </row>
    <row r="1222" spans="1:5" x14ac:dyDescent="0.3">
      <c r="A1222" s="89">
        <v>500196</v>
      </c>
      <c r="B1222" s="83" t="s">
        <v>1</v>
      </c>
      <c r="C1222" s="89" t="s">
        <v>229</v>
      </c>
      <c r="D1222" s="83" t="s">
        <v>1627</v>
      </c>
      <c r="E1222" s="84">
        <v>546425</v>
      </c>
    </row>
    <row r="1223" spans="1:5" x14ac:dyDescent="0.3">
      <c r="A1223" s="89">
        <v>500196</v>
      </c>
      <c r="B1223" s="83" t="s">
        <v>1</v>
      </c>
      <c r="C1223" s="89" t="s">
        <v>229</v>
      </c>
      <c r="D1223" s="83" t="s">
        <v>1629</v>
      </c>
      <c r="E1223" s="84">
        <v>546481</v>
      </c>
    </row>
    <row r="1224" spans="1:5" x14ac:dyDescent="0.3">
      <c r="A1224" s="89">
        <v>500196</v>
      </c>
      <c r="B1224" s="83" t="s">
        <v>1</v>
      </c>
      <c r="C1224" s="89" t="s">
        <v>229</v>
      </c>
      <c r="D1224" s="83" t="s">
        <v>1630</v>
      </c>
      <c r="E1224" s="84">
        <v>53319</v>
      </c>
    </row>
    <row r="1225" spans="1:5" x14ac:dyDescent="0.3">
      <c r="A1225" s="89">
        <v>500196</v>
      </c>
      <c r="B1225" s="83" t="s">
        <v>1</v>
      </c>
      <c r="C1225" s="89" t="s">
        <v>229</v>
      </c>
      <c r="D1225" s="83" t="s">
        <v>1631</v>
      </c>
      <c r="E1225" s="84">
        <v>544145</v>
      </c>
    </row>
    <row r="1226" spans="1:5" x14ac:dyDescent="0.3">
      <c r="A1226" s="89">
        <v>500196</v>
      </c>
      <c r="B1226" s="83" t="s">
        <v>1</v>
      </c>
      <c r="C1226" s="89" t="s">
        <v>229</v>
      </c>
      <c r="D1226" s="83" t="s">
        <v>1632</v>
      </c>
      <c r="E1226" s="84">
        <v>546629</v>
      </c>
    </row>
    <row r="1227" spans="1:5" x14ac:dyDescent="0.3">
      <c r="A1227" s="89">
        <v>500196</v>
      </c>
      <c r="B1227" s="83" t="s">
        <v>1</v>
      </c>
      <c r="C1227" s="89" t="s">
        <v>229</v>
      </c>
      <c r="D1227" s="83" t="s">
        <v>1633</v>
      </c>
      <c r="E1227" s="84">
        <v>510428</v>
      </c>
    </row>
    <row r="1228" spans="1:5" x14ac:dyDescent="0.3">
      <c r="A1228" s="89">
        <v>500196</v>
      </c>
      <c r="B1228" s="83" t="s">
        <v>1</v>
      </c>
      <c r="C1228" s="89" t="s">
        <v>229</v>
      </c>
      <c r="D1228" s="83" t="s">
        <v>1634</v>
      </c>
      <c r="E1228" s="84">
        <v>530079</v>
      </c>
    </row>
    <row r="1229" spans="1:5" x14ac:dyDescent="0.3">
      <c r="A1229" s="89">
        <v>500196</v>
      </c>
      <c r="B1229" s="83" t="s">
        <v>1</v>
      </c>
      <c r="C1229" s="89" t="s">
        <v>229</v>
      </c>
      <c r="D1229" s="83" t="s">
        <v>1635</v>
      </c>
      <c r="E1229" s="84">
        <v>425890</v>
      </c>
    </row>
    <row r="1230" spans="1:5" x14ac:dyDescent="0.3">
      <c r="A1230" s="89">
        <v>500196</v>
      </c>
      <c r="B1230" s="83" t="s">
        <v>1</v>
      </c>
      <c r="C1230" s="89" t="s">
        <v>229</v>
      </c>
      <c r="D1230" s="83" t="s">
        <v>1636</v>
      </c>
      <c r="E1230" s="84">
        <v>546773</v>
      </c>
    </row>
    <row r="1231" spans="1:5" x14ac:dyDescent="0.3">
      <c r="A1231" s="89">
        <v>500196</v>
      </c>
      <c r="B1231" s="83" t="s">
        <v>1</v>
      </c>
      <c r="C1231" s="89" t="s">
        <v>229</v>
      </c>
      <c r="D1231" s="83" t="s">
        <v>1637</v>
      </c>
      <c r="E1231" s="84">
        <v>521856</v>
      </c>
    </row>
    <row r="1232" spans="1:5" x14ac:dyDescent="0.3">
      <c r="A1232" s="89">
        <v>500196</v>
      </c>
      <c r="B1232" s="83" t="s">
        <v>1</v>
      </c>
      <c r="C1232" s="89" t="s">
        <v>229</v>
      </c>
      <c r="D1232" s="83" t="s">
        <v>1638</v>
      </c>
      <c r="E1232" s="84">
        <v>546948</v>
      </c>
    </row>
    <row r="1233" spans="1:5" x14ac:dyDescent="0.3">
      <c r="A1233" s="89">
        <v>500196</v>
      </c>
      <c r="B1233" s="83" t="s">
        <v>1</v>
      </c>
      <c r="C1233" s="89" t="s">
        <v>229</v>
      </c>
      <c r="D1233" s="83" t="s">
        <v>1642</v>
      </c>
      <c r="E1233" s="84">
        <v>547014</v>
      </c>
    </row>
    <row r="1234" spans="1:5" x14ac:dyDescent="0.3">
      <c r="A1234" s="89">
        <v>500196</v>
      </c>
      <c r="B1234" s="83" t="s">
        <v>1</v>
      </c>
      <c r="C1234" s="89" t="s">
        <v>229</v>
      </c>
      <c r="D1234" s="83" t="s">
        <v>1643</v>
      </c>
      <c r="E1234" s="84">
        <v>547037</v>
      </c>
    </row>
    <row r="1235" spans="1:5" x14ac:dyDescent="0.3">
      <c r="A1235" s="89">
        <v>500196</v>
      </c>
      <c r="B1235" s="83" t="s">
        <v>1</v>
      </c>
      <c r="C1235" s="89" t="s">
        <v>229</v>
      </c>
      <c r="D1235" s="83" t="s">
        <v>1644</v>
      </c>
      <c r="E1235" s="84">
        <v>547038</v>
      </c>
    </row>
    <row r="1236" spans="1:5" x14ac:dyDescent="0.3">
      <c r="A1236" s="89">
        <v>500196</v>
      </c>
      <c r="B1236" s="83" t="s">
        <v>1</v>
      </c>
      <c r="C1236" s="89" t="s">
        <v>229</v>
      </c>
      <c r="D1236" s="83" t="s">
        <v>1645</v>
      </c>
      <c r="E1236" s="84">
        <v>547107</v>
      </c>
    </row>
    <row r="1237" spans="1:5" x14ac:dyDescent="0.3">
      <c r="A1237" s="89">
        <v>500196</v>
      </c>
      <c r="B1237" s="83" t="s">
        <v>1</v>
      </c>
      <c r="C1237" s="89" t="s">
        <v>229</v>
      </c>
      <c r="D1237" s="83" t="s">
        <v>1647</v>
      </c>
      <c r="E1237" s="84">
        <v>547242</v>
      </c>
    </row>
    <row r="1238" spans="1:5" x14ac:dyDescent="0.3">
      <c r="A1238" s="89">
        <v>500196</v>
      </c>
      <c r="B1238" s="83" t="s">
        <v>1</v>
      </c>
      <c r="C1238" s="89" t="s">
        <v>229</v>
      </c>
      <c r="D1238" s="83" t="s">
        <v>1648</v>
      </c>
      <c r="E1238" s="84">
        <v>547360</v>
      </c>
    </row>
    <row r="1239" spans="1:5" x14ac:dyDescent="0.3">
      <c r="A1239" s="89">
        <v>500018</v>
      </c>
      <c r="B1239" s="83" t="s">
        <v>655</v>
      </c>
      <c r="C1239" s="89" t="s">
        <v>656</v>
      </c>
      <c r="D1239" s="106" t="s">
        <v>1650</v>
      </c>
      <c r="E1239" s="107">
        <v>547412</v>
      </c>
    </row>
    <row r="1240" spans="1:5" x14ac:dyDescent="0.3">
      <c r="A1240" s="89">
        <v>500196</v>
      </c>
      <c r="B1240" s="83" t="s">
        <v>1</v>
      </c>
      <c r="C1240" s="89" t="s">
        <v>229</v>
      </c>
      <c r="D1240" s="106" t="s">
        <v>1654</v>
      </c>
      <c r="E1240" s="107">
        <v>547451</v>
      </c>
    </row>
    <row r="1241" spans="1:5" x14ac:dyDescent="0.3">
      <c r="A1241" s="89">
        <v>500196</v>
      </c>
      <c r="B1241" s="83" t="s">
        <v>1</v>
      </c>
      <c r="C1241" s="89" t="s">
        <v>229</v>
      </c>
      <c r="D1241" s="106" t="s">
        <v>1655</v>
      </c>
      <c r="E1241" s="107">
        <v>547510</v>
      </c>
    </row>
    <row r="1242" spans="1:5" x14ac:dyDescent="0.3">
      <c r="A1242" s="89">
        <v>500196</v>
      </c>
      <c r="B1242" s="83" t="s">
        <v>1</v>
      </c>
      <c r="C1242" s="89" t="s">
        <v>229</v>
      </c>
      <c r="D1242" s="106" t="s">
        <v>1656</v>
      </c>
      <c r="E1242" s="107">
        <v>194312</v>
      </c>
    </row>
    <row r="1243" spans="1:5" x14ac:dyDescent="0.3">
      <c r="A1243" s="89">
        <v>500196</v>
      </c>
      <c r="B1243" s="83" t="s">
        <v>1</v>
      </c>
      <c r="C1243" s="89" t="s">
        <v>229</v>
      </c>
      <c r="D1243" s="106" t="s">
        <v>1657</v>
      </c>
      <c r="E1243" s="107">
        <v>426460</v>
      </c>
    </row>
    <row r="1244" spans="1:5" x14ac:dyDescent="0.3">
      <c r="A1244" s="89">
        <v>500196</v>
      </c>
      <c r="B1244" s="83" t="s">
        <v>1</v>
      </c>
      <c r="C1244" s="89" t="s">
        <v>229</v>
      </c>
      <c r="D1244" s="106" t="s">
        <v>1658</v>
      </c>
      <c r="E1244" s="107">
        <v>547540</v>
      </c>
    </row>
    <row r="1245" spans="1:5" x14ac:dyDescent="0.3">
      <c r="A1245" s="89">
        <v>500196</v>
      </c>
      <c r="B1245" s="83" t="s">
        <v>1</v>
      </c>
      <c r="C1245" s="89" t="s">
        <v>229</v>
      </c>
      <c r="D1245" s="106" t="s">
        <v>1659</v>
      </c>
      <c r="E1245" s="107">
        <v>547541</v>
      </c>
    </row>
    <row r="1246" spans="1:5" x14ac:dyDescent="0.3">
      <c r="A1246" s="89">
        <v>500196</v>
      </c>
      <c r="B1246" s="83" t="s">
        <v>1</v>
      </c>
      <c r="C1246" s="89" t="s">
        <v>229</v>
      </c>
      <c r="D1246" s="106" t="s">
        <v>1660</v>
      </c>
      <c r="E1246" s="107">
        <v>547573</v>
      </c>
    </row>
    <row r="1247" spans="1:5" x14ac:dyDescent="0.3">
      <c r="A1247" s="89">
        <v>500196</v>
      </c>
      <c r="B1247" s="83" t="s">
        <v>1</v>
      </c>
      <c r="C1247" s="89" t="s">
        <v>229</v>
      </c>
      <c r="D1247" s="106" t="s">
        <v>1661</v>
      </c>
      <c r="E1247" s="107">
        <v>435452</v>
      </c>
    </row>
    <row r="1248" spans="1:5" x14ac:dyDescent="0.3">
      <c r="A1248" s="89">
        <v>500196</v>
      </c>
      <c r="B1248" s="83" t="s">
        <v>1</v>
      </c>
      <c r="C1248" s="89" t="s">
        <v>229</v>
      </c>
      <c r="D1248" s="106" t="s">
        <v>1662</v>
      </c>
      <c r="E1248" s="107">
        <v>532831</v>
      </c>
    </row>
    <row r="1249" spans="1:5" x14ac:dyDescent="0.3">
      <c r="A1249" s="89">
        <v>500018</v>
      </c>
      <c r="B1249" s="83" t="s">
        <v>655</v>
      </c>
      <c r="C1249" s="89" t="s">
        <v>656</v>
      </c>
      <c r="D1249" s="106" t="s">
        <v>1663</v>
      </c>
      <c r="E1249" s="107">
        <v>537807</v>
      </c>
    </row>
    <row r="1250" spans="1:5" x14ac:dyDescent="0.3">
      <c r="A1250" s="89">
        <v>500196</v>
      </c>
      <c r="B1250" s="83" t="s">
        <v>1</v>
      </c>
      <c r="C1250" s="89" t="s">
        <v>229</v>
      </c>
      <c r="D1250" s="106" t="s">
        <v>1664</v>
      </c>
      <c r="E1250" s="107">
        <v>547675</v>
      </c>
    </row>
    <row r="1251" spans="1:5" x14ac:dyDescent="0.3">
      <c r="A1251" s="89">
        <v>500196</v>
      </c>
      <c r="B1251" s="83" t="s">
        <v>1</v>
      </c>
      <c r="C1251" s="89" t="s">
        <v>229</v>
      </c>
      <c r="D1251" s="106" t="s">
        <v>1666</v>
      </c>
      <c r="E1251" s="107">
        <v>390008</v>
      </c>
    </row>
    <row r="1252" spans="1:5" x14ac:dyDescent="0.3">
      <c r="A1252" s="89">
        <v>500196</v>
      </c>
      <c r="B1252" s="83" t="s">
        <v>1</v>
      </c>
      <c r="C1252" s="89" t="s">
        <v>229</v>
      </c>
      <c r="D1252" s="106" t="s">
        <v>1668</v>
      </c>
      <c r="E1252" s="107">
        <v>547855</v>
      </c>
    </row>
    <row r="1253" spans="1:5" x14ac:dyDescent="0.3">
      <c r="A1253" s="89">
        <v>500196</v>
      </c>
      <c r="B1253" s="83" t="s">
        <v>1</v>
      </c>
      <c r="C1253" s="89" t="s">
        <v>229</v>
      </c>
      <c r="D1253" s="106" t="s">
        <v>1669</v>
      </c>
      <c r="E1253" s="107">
        <v>547856</v>
      </c>
    </row>
    <row r="1254" spans="1:5" x14ac:dyDescent="0.3">
      <c r="A1254" s="89">
        <v>500196</v>
      </c>
      <c r="B1254" s="83" t="s">
        <v>1</v>
      </c>
      <c r="C1254" s="89" t="s">
        <v>229</v>
      </c>
      <c r="D1254" s="106" t="s">
        <v>1670</v>
      </c>
      <c r="E1254" s="107">
        <v>547857</v>
      </c>
    </row>
    <row r="1255" spans="1:5" x14ac:dyDescent="0.3">
      <c r="A1255" s="89">
        <v>500196</v>
      </c>
      <c r="B1255" s="83" t="s">
        <v>1</v>
      </c>
      <c r="C1255" s="89" t="s">
        <v>229</v>
      </c>
      <c r="D1255" s="106" t="s">
        <v>1671</v>
      </c>
      <c r="E1255" s="107">
        <v>547933</v>
      </c>
    </row>
    <row r="1256" spans="1:5" x14ac:dyDescent="0.3">
      <c r="A1256" s="89">
        <v>500196</v>
      </c>
      <c r="B1256" s="83" t="s">
        <v>1</v>
      </c>
      <c r="C1256" s="89" t="s">
        <v>229</v>
      </c>
      <c r="D1256" s="106" t="s">
        <v>1673</v>
      </c>
      <c r="E1256" s="107">
        <v>547999</v>
      </c>
    </row>
    <row r="1257" spans="1:5" x14ac:dyDescent="0.3">
      <c r="A1257" s="89">
        <v>500018</v>
      </c>
      <c r="B1257" s="83" t="s">
        <v>655</v>
      </c>
      <c r="C1257" s="89" t="s">
        <v>656</v>
      </c>
      <c r="D1257" s="106" t="s">
        <v>1674</v>
      </c>
      <c r="E1257" s="107">
        <v>532927</v>
      </c>
    </row>
    <row r="1258" spans="1:5" x14ac:dyDescent="0.3">
      <c r="A1258" s="89">
        <v>500196</v>
      </c>
      <c r="B1258" s="83" t="s">
        <v>1</v>
      </c>
      <c r="C1258" s="89" t="s">
        <v>229</v>
      </c>
      <c r="D1258" s="106" t="s">
        <v>1676</v>
      </c>
      <c r="E1258" s="107">
        <v>548154</v>
      </c>
    </row>
    <row r="1259" spans="1:5" x14ac:dyDescent="0.3">
      <c r="A1259" s="89">
        <v>500196</v>
      </c>
      <c r="B1259" s="83" t="s">
        <v>1</v>
      </c>
      <c r="C1259" s="89" t="s">
        <v>229</v>
      </c>
      <c r="D1259" s="106" t="s">
        <v>1677</v>
      </c>
      <c r="E1259" s="107">
        <v>548155</v>
      </c>
    </row>
    <row r="1260" spans="1:5" x14ac:dyDescent="0.3">
      <c r="A1260" s="89">
        <v>500196</v>
      </c>
      <c r="B1260" s="83" t="s">
        <v>1</v>
      </c>
      <c r="C1260" s="89" t="s">
        <v>229</v>
      </c>
      <c r="D1260" s="106" t="s">
        <v>1678</v>
      </c>
      <c r="E1260" s="107">
        <v>548185</v>
      </c>
    </row>
    <row r="1261" spans="1:5" x14ac:dyDescent="0.3">
      <c r="A1261" s="89">
        <v>500196</v>
      </c>
      <c r="B1261" s="83" t="s">
        <v>1</v>
      </c>
      <c r="C1261" s="89" t="s">
        <v>229</v>
      </c>
      <c r="D1261" s="106" t="s">
        <v>1679</v>
      </c>
      <c r="E1261" s="107">
        <v>517764</v>
      </c>
    </row>
    <row r="1262" spans="1:5" x14ac:dyDescent="0.3">
      <c r="A1262" s="89">
        <v>500196</v>
      </c>
      <c r="B1262" s="83" t="s">
        <v>1</v>
      </c>
      <c r="C1262" s="89" t="s">
        <v>229</v>
      </c>
      <c r="D1262" s="106" t="s">
        <v>1680</v>
      </c>
      <c r="E1262" s="107">
        <v>513449</v>
      </c>
    </row>
    <row r="1263" spans="1:5" x14ac:dyDescent="0.3">
      <c r="A1263" s="89">
        <v>500196</v>
      </c>
      <c r="B1263" s="83" t="s">
        <v>1</v>
      </c>
      <c r="C1263" s="89" t="s">
        <v>229</v>
      </c>
      <c r="D1263" s="106" t="s">
        <v>1681</v>
      </c>
      <c r="E1263" s="107">
        <v>511608</v>
      </c>
    </row>
    <row r="1264" spans="1:5" x14ac:dyDescent="0.3">
      <c r="A1264" s="89">
        <v>500196</v>
      </c>
      <c r="B1264" s="83" t="s">
        <v>1</v>
      </c>
      <c r="C1264" s="89" t="s">
        <v>229</v>
      </c>
      <c r="D1264" s="106" t="s">
        <v>1682</v>
      </c>
      <c r="E1264" s="107">
        <v>525592</v>
      </c>
    </row>
    <row r="1265" spans="1:5" x14ac:dyDescent="0.3">
      <c r="A1265" s="89">
        <v>500196</v>
      </c>
      <c r="B1265" s="83" t="s">
        <v>1</v>
      </c>
      <c r="C1265" s="89" t="s">
        <v>229</v>
      </c>
      <c r="D1265" s="106" t="s">
        <v>1683</v>
      </c>
      <c r="E1265" s="107">
        <v>548318</v>
      </c>
    </row>
    <row r="1266" spans="1:5" x14ac:dyDescent="0.3">
      <c r="A1266" s="89">
        <v>500196</v>
      </c>
      <c r="B1266" s="83" t="s">
        <v>1</v>
      </c>
      <c r="C1266" s="89" t="s">
        <v>229</v>
      </c>
      <c r="D1266" s="106" t="s">
        <v>1684</v>
      </c>
      <c r="E1266" s="107">
        <v>548319</v>
      </c>
    </row>
    <row r="1267" spans="1:5" x14ac:dyDescent="0.3">
      <c r="A1267" s="89">
        <v>500196</v>
      </c>
      <c r="B1267" s="83" t="s">
        <v>1</v>
      </c>
      <c r="C1267" s="89" t="s">
        <v>229</v>
      </c>
      <c r="D1267" s="106" t="s">
        <v>1685</v>
      </c>
      <c r="E1267" s="107">
        <v>98971</v>
      </c>
    </row>
    <row r="1268" spans="1:5" x14ac:dyDescent="0.3">
      <c r="A1268" s="89">
        <v>500196</v>
      </c>
      <c r="B1268" s="83" t="s">
        <v>1</v>
      </c>
      <c r="C1268" s="89" t="s">
        <v>229</v>
      </c>
      <c r="D1268" s="106" t="s">
        <v>1686</v>
      </c>
      <c r="E1268" s="107">
        <v>548433</v>
      </c>
    </row>
    <row r="1269" spans="1:5" x14ac:dyDescent="0.3">
      <c r="A1269" s="89">
        <v>500196</v>
      </c>
      <c r="B1269" s="83" t="s">
        <v>1</v>
      </c>
      <c r="C1269" s="89" t="s">
        <v>229</v>
      </c>
      <c r="D1269" s="106" t="s">
        <v>1687</v>
      </c>
      <c r="E1269" s="107">
        <v>548434</v>
      </c>
    </row>
    <row r="1270" spans="1:5" x14ac:dyDescent="0.3">
      <c r="A1270" s="89">
        <v>500196</v>
      </c>
      <c r="B1270" s="83" t="s">
        <v>1</v>
      </c>
      <c r="C1270" s="89" t="s">
        <v>229</v>
      </c>
      <c r="D1270" s="106" t="s">
        <v>1688</v>
      </c>
      <c r="E1270" s="107">
        <v>379320</v>
      </c>
    </row>
    <row r="1271" spans="1:5" x14ac:dyDescent="0.3">
      <c r="A1271" s="89">
        <v>500196</v>
      </c>
      <c r="B1271" s="83" t="s">
        <v>1</v>
      </c>
      <c r="C1271" s="89" t="s">
        <v>229</v>
      </c>
      <c r="D1271" s="106" t="s">
        <v>1689</v>
      </c>
      <c r="E1271" s="107">
        <v>548455</v>
      </c>
    </row>
    <row r="1272" spans="1:5" x14ac:dyDescent="0.3">
      <c r="A1272" s="89">
        <v>500196</v>
      </c>
      <c r="B1272" s="83" t="s">
        <v>1</v>
      </c>
      <c r="C1272" s="89" t="s">
        <v>229</v>
      </c>
      <c r="D1272" s="106" t="s">
        <v>1690</v>
      </c>
      <c r="E1272" s="107">
        <v>431179</v>
      </c>
    </row>
    <row r="1273" spans="1:5" x14ac:dyDescent="0.3">
      <c r="A1273" s="89">
        <v>500196</v>
      </c>
      <c r="B1273" s="83" t="s">
        <v>1</v>
      </c>
      <c r="C1273" s="89" t="s">
        <v>229</v>
      </c>
      <c r="D1273" s="106" t="s">
        <v>1691</v>
      </c>
      <c r="E1273" s="107">
        <v>539569</v>
      </c>
    </row>
    <row r="1274" spans="1:5" x14ac:dyDescent="0.3">
      <c r="A1274" s="89">
        <v>500018</v>
      </c>
      <c r="B1274" s="83" t="s">
        <v>655</v>
      </c>
      <c r="C1274" s="89" t="s">
        <v>656</v>
      </c>
      <c r="D1274" s="106" t="s">
        <v>1692</v>
      </c>
      <c r="E1274" s="107">
        <v>410647</v>
      </c>
    </row>
    <row r="1275" spans="1:5" x14ac:dyDescent="0.3">
      <c r="A1275" s="89">
        <v>500018</v>
      </c>
      <c r="B1275" s="83" t="s">
        <v>655</v>
      </c>
      <c r="C1275" s="89" t="s">
        <v>656</v>
      </c>
      <c r="D1275" s="106" t="s">
        <v>1693</v>
      </c>
      <c r="E1275" s="107">
        <v>524257</v>
      </c>
    </row>
    <row r="1276" spans="1:5" x14ac:dyDescent="0.3">
      <c r="A1276" s="89">
        <v>500196</v>
      </c>
      <c r="B1276" s="83" t="s">
        <v>1</v>
      </c>
      <c r="C1276" s="89" t="s">
        <v>229</v>
      </c>
      <c r="D1276" s="106" t="s">
        <v>1694</v>
      </c>
      <c r="E1276" s="107">
        <v>548790</v>
      </c>
    </row>
    <row r="1277" spans="1:5" x14ac:dyDescent="0.3">
      <c r="A1277" s="89">
        <v>500196</v>
      </c>
      <c r="B1277" s="83" t="s">
        <v>1</v>
      </c>
      <c r="C1277" s="89" t="s">
        <v>229</v>
      </c>
      <c r="D1277" s="106" t="s">
        <v>1695</v>
      </c>
      <c r="E1277" s="107">
        <v>548881</v>
      </c>
    </row>
    <row r="1278" spans="1:5" x14ac:dyDescent="0.3">
      <c r="A1278" s="89">
        <v>500196</v>
      </c>
      <c r="B1278" s="83" t="s">
        <v>1</v>
      </c>
      <c r="C1278" s="89" t="s">
        <v>229</v>
      </c>
      <c r="D1278" s="106" t="s">
        <v>1696</v>
      </c>
      <c r="E1278" s="107">
        <v>548882</v>
      </c>
    </row>
    <row r="1279" spans="1:5" x14ac:dyDescent="0.3">
      <c r="A1279" s="89">
        <v>500196</v>
      </c>
      <c r="B1279" s="83" t="s">
        <v>1</v>
      </c>
      <c r="C1279" s="89" t="s">
        <v>229</v>
      </c>
      <c r="D1279" s="106" t="s">
        <v>1697</v>
      </c>
      <c r="E1279" s="107">
        <v>548905</v>
      </c>
    </row>
    <row r="1280" spans="1:5" x14ac:dyDescent="0.3">
      <c r="A1280" s="89">
        <v>500196</v>
      </c>
      <c r="B1280" s="83" t="s">
        <v>1</v>
      </c>
      <c r="C1280" s="89" t="s">
        <v>229</v>
      </c>
      <c r="D1280" s="106" t="s">
        <v>1698</v>
      </c>
      <c r="E1280" s="107">
        <v>538705</v>
      </c>
    </row>
    <row r="1281" spans="1:5" x14ac:dyDescent="0.3">
      <c r="A1281" s="89">
        <v>500196</v>
      </c>
      <c r="B1281" s="83" t="s">
        <v>1</v>
      </c>
      <c r="C1281" s="89" t="s">
        <v>229</v>
      </c>
      <c r="D1281" s="106" t="s">
        <v>1699</v>
      </c>
      <c r="E1281" s="107">
        <v>419409</v>
      </c>
    </row>
    <row r="1282" spans="1:5" x14ac:dyDescent="0.3">
      <c r="A1282" s="89">
        <v>500196</v>
      </c>
      <c r="B1282" s="83" t="s">
        <v>1</v>
      </c>
      <c r="C1282" s="89" t="s">
        <v>229</v>
      </c>
      <c r="D1282" s="106" t="s">
        <v>1700</v>
      </c>
      <c r="E1282" s="107">
        <v>549030</v>
      </c>
    </row>
    <row r="1283" spans="1:5" x14ac:dyDescent="0.3">
      <c r="A1283" s="89">
        <v>500196</v>
      </c>
      <c r="B1283" s="83" t="s">
        <v>1</v>
      </c>
      <c r="C1283" s="89" t="s">
        <v>229</v>
      </c>
      <c r="D1283" s="106" t="s">
        <v>1701</v>
      </c>
      <c r="E1283" s="107">
        <v>410545</v>
      </c>
    </row>
    <row r="1284" spans="1:5" x14ac:dyDescent="0.3">
      <c r="A1284" s="89">
        <v>500196</v>
      </c>
      <c r="B1284" s="83" t="s">
        <v>1</v>
      </c>
      <c r="C1284" s="89" t="s">
        <v>229</v>
      </c>
      <c r="D1284" s="106" t="s">
        <v>1702</v>
      </c>
      <c r="E1284" s="107">
        <v>549031</v>
      </c>
    </row>
    <row r="1285" spans="1:5" x14ac:dyDescent="0.3">
      <c r="A1285" s="89">
        <v>500196</v>
      </c>
      <c r="B1285" s="83" t="s">
        <v>1</v>
      </c>
      <c r="C1285" s="89" t="s">
        <v>229</v>
      </c>
      <c r="D1285" s="106" t="s">
        <v>1703</v>
      </c>
      <c r="E1285" s="107">
        <v>549032</v>
      </c>
    </row>
    <row r="1286" spans="1:5" x14ac:dyDescent="0.3">
      <c r="A1286" s="89">
        <v>500196</v>
      </c>
      <c r="B1286" s="83" t="s">
        <v>1</v>
      </c>
      <c r="C1286" s="89" t="s">
        <v>229</v>
      </c>
      <c r="D1286" s="106" t="s">
        <v>1705</v>
      </c>
      <c r="E1286" s="107">
        <v>511105</v>
      </c>
    </row>
    <row r="1287" spans="1:5" x14ac:dyDescent="0.3">
      <c r="A1287" s="89">
        <v>500196</v>
      </c>
      <c r="B1287" s="83" t="s">
        <v>1</v>
      </c>
      <c r="C1287" s="89" t="s">
        <v>229</v>
      </c>
      <c r="D1287" s="106" t="s">
        <v>1706</v>
      </c>
      <c r="E1287" s="107">
        <v>549112</v>
      </c>
    </row>
    <row r="1288" spans="1:5" x14ac:dyDescent="0.3">
      <c r="A1288" s="89">
        <v>500018</v>
      </c>
      <c r="B1288" s="83" t="s">
        <v>655</v>
      </c>
      <c r="C1288" s="89" t="s">
        <v>656</v>
      </c>
      <c r="D1288" s="106" t="s">
        <v>1707</v>
      </c>
      <c r="E1288" s="107">
        <v>549278</v>
      </c>
    </row>
    <row r="1289" spans="1:5" x14ac:dyDescent="0.3">
      <c r="A1289" s="89">
        <v>500196</v>
      </c>
      <c r="B1289" s="83" t="s">
        <v>1</v>
      </c>
      <c r="C1289" s="89" t="s">
        <v>229</v>
      </c>
      <c r="D1289" s="106" t="s">
        <v>1708</v>
      </c>
      <c r="E1289" s="107">
        <v>427577</v>
      </c>
    </row>
    <row r="1290" spans="1:5" x14ac:dyDescent="0.3">
      <c r="A1290" s="89">
        <v>500196</v>
      </c>
      <c r="B1290" s="83" t="s">
        <v>1</v>
      </c>
      <c r="C1290" s="89" t="s">
        <v>229</v>
      </c>
      <c r="D1290" s="106" t="s">
        <v>1709</v>
      </c>
      <c r="E1290" s="107">
        <v>549304</v>
      </c>
    </row>
    <row r="1291" spans="1:5" x14ac:dyDescent="0.3">
      <c r="A1291" s="89">
        <v>500196</v>
      </c>
      <c r="B1291" s="83" t="s">
        <v>1</v>
      </c>
      <c r="C1291" s="89" t="s">
        <v>229</v>
      </c>
      <c r="D1291" s="106" t="s">
        <v>1710</v>
      </c>
      <c r="E1291" s="107">
        <v>549305</v>
      </c>
    </row>
    <row r="1292" spans="1:5" x14ac:dyDescent="0.3">
      <c r="A1292" s="89">
        <v>500196</v>
      </c>
      <c r="B1292" s="83" t="s">
        <v>1</v>
      </c>
      <c r="C1292" s="89" t="s">
        <v>229</v>
      </c>
      <c r="D1292" s="106" t="s">
        <v>1711</v>
      </c>
      <c r="E1292" s="107">
        <v>363663</v>
      </c>
    </row>
    <row r="1293" spans="1:5" x14ac:dyDescent="0.3">
      <c r="A1293" s="89">
        <v>500196</v>
      </c>
      <c r="B1293" s="83" t="s">
        <v>1</v>
      </c>
      <c r="C1293" s="89" t="s">
        <v>229</v>
      </c>
      <c r="D1293" s="106" t="s">
        <v>1712</v>
      </c>
      <c r="E1293" s="107">
        <v>540836</v>
      </c>
    </row>
    <row r="1294" spans="1:5" x14ac:dyDescent="0.3">
      <c r="A1294" s="89">
        <v>500018</v>
      </c>
      <c r="B1294" s="83" t="s">
        <v>655</v>
      </c>
      <c r="C1294" s="89" t="s">
        <v>656</v>
      </c>
      <c r="D1294" s="106" t="s">
        <v>1713</v>
      </c>
      <c r="E1294" s="107">
        <v>516304</v>
      </c>
    </row>
    <row r="1295" spans="1:5" x14ac:dyDescent="0.3">
      <c r="A1295" s="89">
        <v>500196</v>
      </c>
      <c r="B1295" s="83" t="s">
        <v>1</v>
      </c>
      <c r="C1295" s="89" t="s">
        <v>229</v>
      </c>
      <c r="D1295" s="106" t="s">
        <v>1714</v>
      </c>
      <c r="E1295" s="107">
        <v>549574</v>
      </c>
    </row>
    <row r="1296" spans="1:5" x14ac:dyDescent="0.3">
      <c r="A1296" s="89">
        <v>500196</v>
      </c>
      <c r="B1296" s="83" t="s">
        <v>1</v>
      </c>
      <c r="C1296" s="89" t="s">
        <v>229</v>
      </c>
      <c r="D1296" s="106" t="s">
        <v>1715</v>
      </c>
      <c r="E1296" s="107">
        <v>549575</v>
      </c>
    </row>
    <row r="1297" spans="1:5" x14ac:dyDescent="0.3">
      <c r="A1297" s="89">
        <v>500018</v>
      </c>
      <c r="B1297" s="83" t="s">
        <v>655</v>
      </c>
      <c r="C1297" s="89" t="s">
        <v>656</v>
      </c>
      <c r="D1297" s="106" t="s">
        <v>1716</v>
      </c>
      <c r="E1297" s="107">
        <v>549643</v>
      </c>
    </row>
    <row r="1298" spans="1:5" x14ac:dyDescent="0.3">
      <c r="A1298" s="89">
        <v>500018</v>
      </c>
      <c r="B1298" s="83" t="s">
        <v>655</v>
      </c>
      <c r="C1298" s="89" t="s">
        <v>656</v>
      </c>
      <c r="D1298" s="106" t="s">
        <v>1717</v>
      </c>
      <c r="E1298" s="107">
        <v>549644</v>
      </c>
    </row>
    <row r="1299" spans="1:5" x14ac:dyDescent="0.3">
      <c r="A1299" s="89">
        <v>500196</v>
      </c>
      <c r="B1299" s="83" t="s">
        <v>1</v>
      </c>
      <c r="C1299" s="89" t="s">
        <v>229</v>
      </c>
      <c r="D1299" s="106" t="s">
        <v>1718</v>
      </c>
      <c r="E1299" s="107">
        <v>549655</v>
      </c>
    </row>
    <row r="1300" spans="1:5" x14ac:dyDescent="0.3">
      <c r="A1300" s="89">
        <v>500196</v>
      </c>
      <c r="B1300" s="83" t="s">
        <v>1</v>
      </c>
      <c r="C1300" s="89" t="s">
        <v>229</v>
      </c>
      <c r="D1300" s="106" t="s">
        <v>1719</v>
      </c>
      <c r="E1300" s="107">
        <v>549719</v>
      </c>
    </row>
    <row r="1301" spans="1:5" x14ac:dyDescent="0.3">
      <c r="A1301" s="89">
        <v>500196</v>
      </c>
      <c r="B1301" s="83" t="s">
        <v>1</v>
      </c>
      <c r="C1301" s="89" t="s">
        <v>229</v>
      </c>
      <c r="D1301" s="106" t="s">
        <v>1720</v>
      </c>
      <c r="E1301" s="107">
        <v>549718</v>
      </c>
    </row>
    <row r="1302" spans="1:5" x14ac:dyDescent="0.3">
      <c r="A1302" s="89">
        <v>500196</v>
      </c>
      <c r="B1302" s="83" t="s">
        <v>1</v>
      </c>
      <c r="C1302" s="89" t="s">
        <v>229</v>
      </c>
      <c r="D1302" s="106" t="s">
        <v>1721</v>
      </c>
      <c r="E1302" s="107">
        <v>549717</v>
      </c>
    </row>
    <row r="1303" spans="1:5" x14ac:dyDescent="0.3">
      <c r="A1303" s="89">
        <v>500196</v>
      </c>
      <c r="B1303" s="83" t="s">
        <v>1</v>
      </c>
      <c r="C1303" s="89" t="s">
        <v>229</v>
      </c>
      <c r="D1303" s="106" t="s">
        <v>2167</v>
      </c>
      <c r="E1303" s="107">
        <v>519595</v>
      </c>
    </row>
    <row r="1304" spans="1:5" x14ac:dyDescent="0.3">
      <c r="A1304" s="89">
        <v>500196</v>
      </c>
      <c r="B1304" s="83" t="s">
        <v>1</v>
      </c>
      <c r="C1304" s="89" t="s">
        <v>229</v>
      </c>
      <c r="D1304" s="106" t="s">
        <v>1722</v>
      </c>
      <c r="E1304" s="107">
        <v>509072</v>
      </c>
    </row>
    <row r="1305" spans="1:5" x14ac:dyDescent="0.3">
      <c r="A1305" s="89">
        <v>500196</v>
      </c>
      <c r="B1305" s="83" t="s">
        <v>1</v>
      </c>
      <c r="C1305" s="89" t="s">
        <v>229</v>
      </c>
      <c r="D1305" s="106" t="s">
        <v>1723</v>
      </c>
      <c r="E1305" s="107">
        <v>519753</v>
      </c>
    </row>
    <row r="1306" spans="1:5" x14ac:dyDescent="0.3">
      <c r="A1306" s="89">
        <v>500196</v>
      </c>
      <c r="B1306" s="83" t="s">
        <v>1</v>
      </c>
      <c r="C1306" s="89" t="s">
        <v>229</v>
      </c>
      <c r="D1306" s="106" t="s">
        <v>1724</v>
      </c>
      <c r="E1306" s="107">
        <v>549911</v>
      </c>
    </row>
    <row r="1307" spans="1:5" x14ac:dyDescent="0.3">
      <c r="A1307" s="89">
        <v>500196</v>
      </c>
      <c r="B1307" s="83" t="s">
        <v>1</v>
      </c>
      <c r="C1307" s="89" t="s">
        <v>229</v>
      </c>
      <c r="D1307" s="106" t="s">
        <v>1725</v>
      </c>
      <c r="E1307" s="107">
        <v>432922</v>
      </c>
    </row>
    <row r="1308" spans="1:5" x14ac:dyDescent="0.3">
      <c r="A1308" s="89">
        <v>500196</v>
      </c>
      <c r="B1308" s="83" t="s">
        <v>1</v>
      </c>
      <c r="C1308" s="89" t="s">
        <v>229</v>
      </c>
      <c r="D1308" s="106" t="s">
        <v>1726</v>
      </c>
      <c r="E1308" s="107">
        <v>427362</v>
      </c>
    </row>
    <row r="1309" spans="1:5" x14ac:dyDescent="0.3">
      <c r="A1309" s="89">
        <v>500196</v>
      </c>
      <c r="B1309" s="83" t="s">
        <v>1</v>
      </c>
      <c r="C1309" s="89" t="s">
        <v>229</v>
      </c>
      <c r="D1309" s="106" t="s">
        <v>1727</v>
      </c>
      <c r="E1309" s="107">
        <v>550105</v>
      </c>
    </row>
    <row r="1310" spans="1:5" x14ac:dyDescent="0.3">
      <c r="A1310" s="89">
        <v>500196</v>
      </c>
      <c r="B1310" s="83" t="s">
        <v>1</v>
      </c>
      <c r="C1310" s="89" t="s">
        <v>229</v>
      </c>
      <c r="D1310" s="106" t="s">
        <v>1728</v>
      </c>
      <c r="E1310" s="107">
        <v>434901</v>
      </c>
    </row>
    <row r="1311" spans="1:5" x14ac:dyDescent="0.3">
      <c r="A1311" s="89">
        <v>500196</v>
      </c>
      <c r="B1311" s="83" t="s">
        <v>1</v>
      </c>
      <c r="C1311" s="89" t="s">
        <v>229</v>
      </c>
      <c r="D1311" s="106" t="s">
        <v>1729</v>
      </c>
      <c r="E1311" s="107">
        <v>419195</v>
      </c>
    </row>
    <row r="1312" spans="1:5" x14ac:dyDescent="0.3">
      <c r="A1312" s="89">
        <v>500196</v>
      </c>
      <c r="B1312" s="83" t="s">
        <v>1</v>
      </c>
      <c r="C1312" s="89" t="s">
        <v>229</v>
      </c>
      <c r="D1312" s="106" t="s">
        <v>1730</v>
      </c>
      <c r="E1312" s="107">
        <v>550215</v>
      </c>
    </row>
    <row r="1313" spans="1:5" x14ac:dyDescent="0.3">
      <c r="A1313" s="89">
        <v>500196</v>
      </c>
      <c r="B1313" s="83" t="s">
        <v>1</v>
      </c>
      <c r="C1313" s="89" t="s">
        <v>229</v>
      </c>
      <c r="D1313" s="106" t="s">
        <v>1731</v>
      </c>
      <c r="E1313" s="107">
        <v>354210</v>
      </c>
    </row>
    <row r="1314" spans="1:5" x14ac:dyDescent="0.3">
      <c r="A1314" s="89">
        <v>500018</v>
      </c>
      <c r="B1314" s="83" t="s">
        <v>655</v>
      </c>
      <c r="C1314" s="89" t="s">
        <v>656</v>
      </c>
      <c r="D1314" s="106" t="s">
        <v>1732</v>
      </c>
      <c r="E1314" s="107">
        <v>550276</v>
      </c>
    </row>
    <row r="1315" spans="1:5" x14ac:dyDescent="0.3">
      <c r="A1315" s="89">
        <v>500196</v>
      </c>
      <c r="B1315" s="83" t="s">
        <v>1</v>
      </c>
      <c r="C1315" s="89" t="s">
        <v>229</v>
      </c>
      <c r="D1315" s="106" t="s">
        <v>1733</v>
      </c>
      <c r="E1315" s="107">
        <v>527679</v>
      </c>
    </row>
    <row r="1316" spans="1:5" x14ac:dyDescent="0.3">
      <c r="A1316" s="89">
        <v>500196</v>
      </c>
      <c r="B1316" s="83" t="s">
        <v>1</v>
      </c>
      <c r="C1316" s="89" t="s">
        <v>229</v>
      </c>
      <c r="D1316" s="106" t="s">
        <v>1734</v>
      </c>
      <c r="E1316" s="107">
        <v>550277</v>
      </c>
    </row>
    <row r="1317" spans="1:5" x14ac:dyDescent="0.3">
      <c r="A1317" s="89">
        <v>500196</v>
      </c>
      <c r="B1317" s="83" t="s">
        <v>1</v>
      </c>
      <c r="C1317" s="89" t="s">
        <v>229</v>
      </c>
      <c r="D1317" s="106" t="s">
        <v>1735</v>
      </c>
      <c r="E1317" s="107">
        <v>422488</v>
      </c>
    </row>
    <row r="1318" spans="1:5" x14ac:dyDescent="0.3">
      <c r="A1318" s="89">
        <v>500018</v>
      </c>
      <c r="B1318" s="83" t="s">
        <v>655</v>
      </c>
      <c r="C1318" s="89" t="s">
        <v>656</v>
      </c>
      <c r="D1318" s="106" t="s">
        <v>1736</v>
      </c>
      <c r="E1318" s="107">
        <v>435824</v>
      </c>
    </row>
    <row r="1319" spans="1:5" x14ac:dyDescent="0.3">
      <c r="A1319" s="89">
        <v>500196</v>
      </c>
      <c r="B1319" s="83" t="s">
        <v>1</v>
      </c>
      <c r="C1319" s="89" t="s">
        <v>229</v>
      </c>
      <c r="D1319" s="106" t="s">
        <v>1737</v>
      </c>
      <c r="E1319" s="107">
        <v>550363</v>
      </c>
    </row>
    <row r="1320" spans="1:5" x14ac:dyDescent="0.3">
      <c r="A1320" s="89">
        <v>500196</v>
      </c>
      <c r="B1320" s="83" t="s">
        <v>1</v>
      </c>
      <c r="C1320" s="89" t="s">
        <v>229</v>
      </c>
      <c r="D1320" s="106" t="s">
        <v>1738</v>
      </c>
      <c r="E1320" s="107">
        <v>435986</v>
      </c>
    </row>
    <row r="1321" spans="1:5" x14ac:dyDescent="0.3">
      <c r="A1321" s="89">
        <v>500196</v>
      </c>
      <c r="B1321" s="83" t="s">
        <v>1</v>
      </c>
      <c r="C1321" s="89" t="s">
        <v>229</v>
      </c>
      <c r="D1321" s="106" t="s">
        <v>1739</v>
      </c>
      <c r="E1321" s="107">
        <v>550478</v>
      </c>
    </row>
    <row r="1322" spans="1:5" x14ac:dyDescent="0.3">
      <c r="A1322" s="89">
        <v>500196</v>
      </c>
      <c r="B1322" s="83" t="s">
        <v>1</v>
      </c>
      <c r="C1322" s="89" t="s">
        <v>229</v>
      </c>
      <c r="D1322" s="106" t="s">
        <v>1740</v>
      </c>
      <c r="E1322" s="107">
        <v>550479</v>
      </c>
    </row>
    <row r="1323" spans="1:5" x14ac:dyDescent="0.3">
      <c r="A1323" s="89">
        <v>500196</v>
      </c>
      <c r="B1323" s="83" t="s">
        <v>1</v>
      </c>
      <c r="C1323" s="89" t="s">
        <v>229</v>
      </c>
      <c r="D1323" s="106" t="s">
        <v>1741</v>
      </c>
      <c r="E1323" s="107">
        <v>550545</v>
      </c>
    </row>
    <row r="1324" spans="1:5" x14ac:dyDescent="0.3">
      <c r="A1324" s="89">
        <v>500196</v>
      </c>
      <c r="B1324" s="83" t="s">
        <v>1</v>
      </c>
      <c r="C1324" s="89" t="s">
        <v>229</v>
      </c>
      <c r="D1324" s="106" t="s">
        <v>1743</v>
      </c>
      <c r="E1324" s="107">
        <v>550608</v>
      </c>
    </row>
    <row r="1325" spans="1:5" x14ac:dyDescent="0.3">
      <c r="A1325" s="89">
        <v>500196</v>
      </c>
      <c r="B1325" s="83" t="s">
        <v>1</v>
      </c>
      <c r="C1325" s="89" t="s">
        <v>229</v>
      </c>
      <c r="D1325" s="106" t="s">
        <v>1744</v>
      </c>
      <c r="E1325" s="107">
        <v>550609</v>
      </c>
    </row>
    <row r="1326" spans="1:5" x14ac:dyDescent="0.3">
      <c r="A1326" s="89">
        <v>500196</v>
      </c>
      <c r="B1326" s="83" t="s">
        <v>1</v>
      </c>
      <c r="C1326" s="89" t="s">
        <v>229</v>
      </c>
      <c r="D1326" s="106" t="s">
        <v>1745</v>
      </c>
      <c r="E1326" s="107">
        <v>550640</v>
      </c>
    </row>
    <row r="1327" spans="1:5" x14ac:dyDescent="0.3">
      <c r="A1327" s="89">
        <v>500196</v>
      </c>
      <c r="B1327" s="83" t="s">
        <v>1</v>
      </c>
      <c r="C1327" s="89" t="s">
        <v>229</v>
      </c>
      <c r="D1327" s="106" t="s">
        <v>1746</v>
      </c>
      <c r="E1327" s="107">
        <v>510470</v>
      </c>
    </row>
    <row r="1328" spans="1:5" x14ac:dyDescent="0.3">
      <c r="A1328" s="89">
        <v>500196</v>
      </c>
      <c r="B1328" s="83" t="s">
        <v>1</v>
      </c>
      <c r="C1328" s="89" t="s">
        <v>229</v>
      </c>
      <c r="D1328" s="106" t="s">
        <v>1747</v>
      </c>
      <c r="E1328" s="107">
        <v>550689</v>
      </c>
    </row>
    <row r="1329" spans="1:5" x14ac:dyDescent="0.3">
      <c r="A1329" s="89">
        <v>500196</v>
      </c>
      <c r="B1329" s="83" t="s">
        <v>1</v>
      </c>
      <c r="C1329" s="89" t="s">
        <v>229</v>
      </c>
      <c r="D1329" s="106" t="s">
        <v>1748</v>
      </c>
      <c r="E1329" s="107">
        <v>550690</v>
      </c>
    </row>
    <row r="1330" spans="1:5" x14ac:dyDescent="0.3">
      <c r="A1330" s="89">
        <v>500196</v>
      </c>
      <c r="B1330" s="83" t="s">
        <v>1</v>
      </c>
      <c r="C1330" s="89" t="s">
        <v>229</v>
      </c>
      <c r="D1330" s="106" t="s">
        <v>1749</v>
      </c>
      <c r="E1330" s="107">
        <v>379830</v>
      </c>
    </row>
    <row r="1331" spans="1:5" x14ac:dyDescent="0.3">
      <c r="A1331" s="89">
        <v>500196</v>
      </c>
      <c r="B1331" s="83" t="s">
        <v>1</v>
      </c>
      <c r="C1331" s="89" t="s">
        <v>229</v>
      </c>
      <c r="D1331" s="106" t="s">
        <v>1750</v>
      </c>
      <c r="E1331" s="107">
        <v>550691</v>
      </c>
    </row>
    <row r="1332" spans="1:5" x14ac:dyDescent="0.3">
      <c r="A1332" s="89">
        <v>500196</v>
      </c>
      <c r="B1332" s="83" t="s">
        <v>1</v>
      </c>
      <c r="C1332" s="89" t="s">
        <v>229</v>
      </c>
      <c r="D1332" s="106" t="s">
        <v>1751</v>
      </c>
      <c r="E1332" s="107">
        <v>550713</v>
      </c>
    </row>
    <row r="1333" spans="1:5" x14ac:dyDescent="0.3">
      <c r="A1333" s="89">
        <v>500196</v>
      </c>
      <c r="B1333" s="83" t="s">
        <v>1</v>
      </c>
      <c r="C1333" s="89" t="s">
        <v>229</v>
      </c>
      <c r="D1333" s="106" t="s">
        <v>1752</v>
      </c>
      <c r="E1333" s="107">
        <v>550772</v>
      </c>
    </row>
    <row r="1334" spans="1:5" x14ac:dyDescent="0.3">
      <c r="A1334" s="89">
        <v>500196</v>
      </c>
      <c r="B1334" s="83" t="s">
        <v>1</v>
      </c>
      <c r="C1334" s="89" t="s">
        <v>229</v>
      </c>
      <c r="D1334" s="106" t="s">
        <v>1753</v>
      </c>
      <c r="E1334" s="107">
        <v>550773</v>
      </c>
    </row>
    <row r="1335" spans="1:5" x14ac:dyDescent="0.3">
      <c r="A1335" s="89">
        <v>500196</v>
      </c>
      <c r="B1335" s="83" t="s">
        <v>1</v>
      </c>
      <c r="C1335" s="89" t="s">
        <v>229</v>
      </c>
      <c r="D1335" s="106" t="s">
        <v>1755</v>
      </c>
      <c r="E1335" s="107">
        <v>550796</v>
      </c>
    </row>
    <row r="1336" spans="1:5" x14ac:dyDescent="0.3">
      <c r="A1336" s="89">
        <v>500196</v>
      </c>
      <c r="B1336" s="83" t="s">
        <v>1</v>
      </c>
      <c r="C1336" s="89" t="s">
        <v>229</v>
      </c>
      <c r="D1336" s="106" t="s">
        <v>1756</v>
      </c>
      <c r="E1336" s="107">
        <v>550797</v>
      </c>
    </row>
    <row r="1337" spans="1:5" x14ac:dyDescent="0.3">
      <c r="A1337" s="89">
        <v>500196</v>
      </c>
      <c r="B1337" s="83" t="s">
        <v>1</v>
      </c>
      <c r="C1337" s="89" t="s">
        <v>229</v>
      </c>
      <c r="D1337" s="106" t="s">
        <v>1757</v>
      </c>
      <c r="E1337" s="107">
        <v>550798</v>
      </c>
    </row>
    <row r="1338" spans="1:5" x14ac:dyDescent="0.3">
      <c r="A1338" s="89">
        <v>500196</v>
      </c>
      <c r="B1338" s="83" t="s">
        <v>1</v>
      </c>
      <c r="C1338" s="89" t="s">
        <v>229</v>
      </c>
      <c r="D1338" s="106" t="s">
        <v>1758</v>
      </c>
      <c r="E1338" s="107">
        <v>550839</v>
      </c>
    </row>
    <row r="1339" spans="1:5" x14ac:dyDescent="0.3">
      <c r="A1339" s="89">
        <v>500196</v>
      </c>
      <c r="B1339" s="83" t="s">
        <v>1</v>
      </c>
      <c r="C1339" s="89" t="s">
        <v>229</v>
      </c>
      <c r="D1339" s="106" t="s">
        <v>1759</v>
      </c>
      <c r="E1339" s="107">
        <v>420242</v>
      </c>
    </row>
    <row r="1340" spans="1:5" x14ac:dyDescent="0.3">
      <c r="A1340" s="89">
        <v>500196</v>
      </c>
      <c r="B1340" s="83" t="s">
        <v>1</v>
      </c>
      <c r="C1340" s="89" t="s">
        <v>229</v>
      </c>
      <c r="D1340" s="106" t="s">
        <v>1760</v>
      </c>
      <c r="E1340" s="107">
        <v>550840</v>
      </c>
    </row>
    <row r="1341" spans="1:5" x14ac:dyDescent="0.3">
      <c r="A1341" s="89">
        <v>500196</v>
      </c>
      <c r="B1341" s="83" t="s">
        <v>1</v>
      </c>
      <c r="C1341" s="89" t="s">
        <v>229</v>
      </c>
      <c r="D1341" s="106" t="s">
        <v>1761</v>
      </c>
      <c r="E1341" s="107">
        <v>550871</v>
      </c>
    </row>
    <row r="1342" spans="1:5" x14ac:dyDescent="0.3">
      <c r="A1342" s="89">
        <v>500196</v>
      </c>
      <c r="B1342" s="83" t="s">
        <v>1</v>
      </c>
      <c r="C1342" s="89" t="s">
        <v>229</v>
      </c>
      <c r="D1342" s="106" t="s">
        <v>1762</v>
      </c>
      <c r="E1342" s="107">
        <v>550872</v>
      </c>
    </row>
    <row r="1343" spans="1:5" x14ac:dyDescent="0.3">
      <c r="A1343" s="89">
        <v>500196</v>
      </c>
      <c r="B1343" s="83" t="s">
        <v>1</v>
      </c>
      <c r="C1343" s="89" t="s">
        <v>229</v>
      </c>
      <c r="D1343" s="106" t="s">
        <v>2126</v>
      </c>
      <c r="E1343" s="107">
        <v>420206</v>
      </c>
    </row>
    <row r="1344" spans="1:5" x14ac:dyDescent="0.3">
      <c r="A1344" s="89">
        <v>500196</v>
      </c>
      <c r="B1344" s="83" t="s">
        <v>1</v>
      </c>
      <c r="C1344" s="89" t="s">
        <v>229</v>
      </c>
      <c r="D1344" s="106" t="s">
        <v>1763</v>
      </c>
      <c r="E1344" s="107">
        <v>550873</v>
      </c>
    </row>
    <row r="1345" spans="1:5" x14ac:dyDescent="0.3">
      <c r="A1345" s="89">
        <v>500018</v>
      </c>
      <c r="B1345" s="83" t="s">
        <v>655</v>
      </c>
      <c r="C1345" s="89" t="s">
        <v>656</v>
      </c>
      <c r="D1345" s="106" t="s">
        <v>1765</v>
      </c>
      <c r="E1345" s="107">
        <v>550905</v>
      </c>
    </row>
    <row r="1346" spans="1:5" x14ac:dyDescent="0.3">
      <c r="A1346" s="89">
        <v>500196</v>
      </c>
      <c r="B1346" s="83" t="s">
        <v>1</v>
      </c>
      <c r="C1346" s="89" t="s">
        <v>229</v>
      </c>
      <c r="D1346" s="106" t="s">
        <v>1766</v>
      </c>
      <c r="E1346" s="107">
        <v>425860</v>
      </c>
    </row>
    <row r="1347" spans="1:5" x14ac:dyDescent="0.3">
      <c r="A1347" s="89">
        <v>500196</v>
      </c>
      <c r="B1347" s="83" t="s">
        <v>1</v>
      </c>
      <c r="C1347" s="89" t="s">
        <v>229</v>
      </c>
      <c r="D1347" s="106" t="s">
        <v>1767</v>
      </c>
      <c r="E1347" s="107">
        <v>174443</v>
      </c>
    </row>
    <row r="1348" spans="1:5" x14ac:dyDescent="0.3">
      <c r="A1348" s="89">
        <v>500196</v>
      </c>
      <c r="B1348" s="83" t="s">
        <v>1</v>
      </c>
      <c r="C1348" s="89" t="s">
        <v>229</v>
      </c>
      <c r="D1348" s="106" t="s">
        <v>1768</v>
      </c>
      <c r="E1348" s="107">
        <v>422482</v>
      </c>
    </row>
    <row r="1349" spans="1:5" x14ac:dyDescent="0.3">
      <c r="A1349" s="89">
        <v>500196</v>
      </c>
      <c r="B1349" s="83" t="s">
        <v>1</v>
      </c>
      <c r="C1349" s="89" t="s">
        <v>229</v>
      </c>
      <c r="D1349" s="106" t="s">
        <v>1769</v>
      </c>
      <c r="E1349" s="107">
        <v>518018</v>
      </c>
    </row>
    <row r="1350" spans="1:5" x14ac:dyDescent="0.3">
      <c r="A1350" s="89">
        <v>500196</v>
      </c>
      <c r="B1350" s="83" t="s">
        <v>1</v>
      </c>
      <c r="C1350" s="89" t="s">
        <v>229</v>
      </c>
      <c r="D1350" s="106" t="s">
        <v>1770</v>
      </c>
      <c r="E1350" s="107">
        <v>550970</v>
      </c>
    </row>
    <row r="1351" spans="1:5" x14ac:dyDescent="0.3">
      <c r="A1351" s="89">
        <v>500196</v>
      </c>
      <c r="B1351" s="83" t="s">
        <v>1</v>
      </c>
      <c r="C1351" s="89" t="s">
        <v>229</v>
      </c>
      <c r="D1351" s="106" t="s">
        <v>1771</v>
      </c>
      <c r="E1351" s="107">
        <v>522611</v>
      </c>
    </row>
    <row r="1352" spans="1:5" x14ac:dyDescent="0.3">
      <c r="A1352" s="89">
        <v>500196</v>
      </c>
      <c r="B1352" s="83" t="s">
        <v>1</v>
      </c>
      <c r="C1352" s="89" t="s">
        <v>229</v>
      </c>
      <c r="D1352" s="106" t="s">
        <v>1772</v>
      </c>
      <c r="E1352" s="107">
        <v>551103</v>
      </c>
    </row>
    <row r="1353" spans="1:5" x14ac:dyDescent="0.3">
      <c r="A1353" s="89">
        <v>500196</v>
      </c>
      <c r="B1353" s="83" t="s">
        <v>1</v>
      </c>
      <c r="C1353" s="89" t="s">
        <v>229</v>
      </c>
      <c r="D1353" s="83" t="s">
        <v>1775</v>
      </c>
      <c r="E1353" s="84">
        <v>429362</v>
      </c>
    </row>
    <row r="1354" spans="1:5" x14ac:dyDescent="0.3">
      <c r="A1354" s="89">
        <v>500196</v>
      </c>
      <c r="B1354" s="83" t="s">
        <v>1</v>
      </c>
      <c r="C1354" s="89" t="s">
        <v>229</v>
      </c>
      <c r="D1354" s="83" t="s">
        <v>1780</v>
      </c>
      <c r="E1354" s="84">
        <v>551217</v>
      </c>
    </row>
    <row r="1355" spans="1:5" x14ac:dyDescent="0.3">
      <c r="A1355" s="89">
        <v>500196</v>
      </c>
      <c r="B1355" s="83" t="s">
        <v>1</v>
      </c>
      <c r="C1355" s="89" t="s">
        <v>229</v>
      </c>
      <c r="D1355" s="83" t="s">
        <v>1781</v>
      </c>
      <c r="E1355" s="84">
        <v>551232</v>
      </c>
    </row>
    <row r="1356" spans="1:5" x14ac:dyDescent="0.3">
      <c r="A1356" s="89">
        <v>500196</v>
      </c>
      <c r="B1356" s="83" t="s">
        <v>1</v>
      </c>
      <c r="C1356" s="89" t="s">
        <v>229</v>
      </c>
      <c r="D1356" s="83" t="s">
        <v>1782</v>
      </c>
      <c r="E1356" s="84">
        <v>514393</v>
      </c>
    </row>
    <row r="1357" spans="1:5" x14ac:dyDescent="0.3">
      <c r="A1357" s="89">
        <v>500196</v>
      </c>
      <c r="B1357" s="83" t="s">
        <v>1</v>
      </c>
      <c r="C1357" s="89" t="s">
        <v>229</v>
      </c>
      <c r="D1357" s="83" t="s">
        <v>1785</v>
      </c>
      <c r="E1357" s="84">
        <v>551381</v>
      </c>
    </row>
    <row r="1358" spans="1:5" x14ac:dyDescent="0.3">
      <c r="A1358" s="89">
        <v>500196</v>
      </c>
      <c r="B1358" s="83" t="s">
        <v>1</v>
      </c>
      <c r="C1358" s="89" t="s">
        <v>229</v>
      </c>
      <c r="D1358" s="83" t="s">
        <v>1786</v>
      </c>
      <c r="E1358" s="84">
        <v>520535</v>
      </c>
    </row>
    <row r="1359" spans="1:5" x14ac:dyDescent="0.3">
      <c r="A1359" s="89">
        <v>500196</v>
      </c>
      <c r="B1359" s="83" t="s">
        <v>1</v>
      </c>
      <c r="C1359" s="89" t="s">
        <v>229</v>
      </c>
      <c r="D1359" s="83" t="s">
        <v>1787</v>
      </c>
      <c r="E1359" s="84">
        <v>420159</v>
      </c>
    </row>
    <row r="1360" spans="1:5" x14ac:dyDescent="0.3">
      <c r="A1360" s="89">
        <v>500196</v>
      </c>
      <c r="B1360" s="83" t="s">
        <v>1</v>
      </c>
      <c r="C1360" s="89" t="s">
        <v>229</v>
      </c>
      <c r="D1360" s="83" t="s">
        <v>1788</v>
      </c>
      <c r="E1360" s="84">
        <v>435436</v>
      </c>
    </row>
    <row r="1361" spans="1:5" x14ac:dyDescent="0.3">
      <c r="A1361" s="89">
        <v>500196</v>
      </c>
      <c r="B1361" s="83" t="s">
        <v>1</v>
      </c>
      <c r="C1361" s="89" t="s">
        <v>229</v>
      </c>
      <c r="D1361" s="83" t="s">
        <v>1789</v>
      </c>
      <c r="E1361" s="84">
        <v>551514</v>
      </c>
    </row>
    <row r="1362" spans="1:5" x14ac:dyDescent="0.3">
      <c r="A1362" s="89">
        <v>500196</v>
      </c>
      <c r="B1362" s="83" t="s">
        <v>1</v>
      </c>
      <c r="C1362" s="89" t="s">
        <v>229</v>
      </c>
      <c r="D1362" s="83" t="s">
        <v>1790</v>
      </c>
      <c r="E1362" s="84">
        <v>551599</v>
      </c>
    </row>
    <row r="1363" spans="1:5" x14ac:dyDescent="0.3">
      <c r="A1363" s="89">
        <v>500196</v>
      </c>
      <c r="B1363" s="83" t="s">
        <v>1</v>
      </c>
      <c r="C1363" s="89" t="s">
        <v>229</v>
      </c>
      <c r="D1363" s="83" t="s">
        <v>2214</v>
      </c>
      <c r="E1363" s="84">
        <v>321785</v>
      </c>
    </row>
    <row r="1364" spans="1:5" x14ac:dyDescent="0.3">
      <c r="A1364" s="89">
        <v>500196</v>
      </c>
      <c r="B1364" s="83" t="s">
        <v>1</v>
      </c>
      <c r="C1364" s="89" t="s">
        <v>229</v>
      </c>
      <c r="D1364" s="83" t="s">
        <v>1791</v>
      </c>
      <c r="E1364" s="84">
        <v>551699</v>
      </c>
    </row>
    <row r="1365" spans="1:5" x14ac:dyDescent="0.3">
      <c r="A1365" s="89">
        <v>500196</v>
      </c>
      <c r="B1365" s="83" t="s">
        <v>1</v>
      </c>
      <c r="C1365" s="89" t="s">
        <v>229</v>
      </c>
      <c r="D1365" s="83" t="s">
        <v>1792</v>
      </c>
      <c r="E1365" s="84">
        <v>551779</v>
      </c>
    </row>
    <row r="1366" spans="1:5" x14ac:dyDescent="0.3">
      <c r="A1366" s="89">
        <v>500196</v>
      </c>
      <c r="B1366" s="83" t="s">
        <v>1</v>
      </c>
      <c r="C1366" s="89" t="s">
        <v>229</v>
      </c>
      <c r="D1366" s="83" t="s">
        <v>1794</v>
      </c>
      <c r="E1366" s="84">
        <v>551815</v>
      </c>
    </row>
    <row r="1367" spans="1:5" x14ac:dyDescent="0.3">
      <c r="A1367" s="89">
        <v>500196</v>
      </c>
      <c r="B1367" s="83" t="s">
        <v>1</v>
      </c>
      <c r="C1367" s="89" t="s">
        <v>229</v>
      </c>
      <c r="D1367" s="83" t="s">
        <v>1793</v>
      </c>
      <c r="E1367" s="84">
        <v>547653</v>
      </c>
    </row>
    <row r="1368" spans="1:5" x14ac:dyDescent="0.3">
      <c r="A1368" s="89">
        <v>500196</v>
      </c>
      <c r="B1368" s="83" t="s">
        <v>1</v>
      </c>
      <c r="C1368" s="89" t="s">
        <v>229</v>
      </c>
      <c r="D1368" s="83" t="s">
        <v>1795</v>
      </c>
      <c r="E1368" s="84">
        <v>551847</v>
      </c>
    </row>
    <row r="1369" spans="1:5" x14ac:dyDescent="0.3">
      <c r="A1369" s="89">
        <v>500196</v>
      </c>
      <c r="B1369" s="83" t="s">
        <v>1</v>
      </c>
      <c r="C1369" s="89" t="s">
        <v>229</v>
      </c>
      <c r="D1369" s="83" t="s">
        <v>1796</v>
      </c>
      <c r="E1369" s="84">
        <v>420033</v>
      </c>
    </row>
    <row r="1370" spans="1:5" x14ac:dyDescent="0.3">
      <c r="A1370" s="89">
        <v>500196</v>
      </c>
      <c r="B1370" s="83" t="s">
        <v>1</v>
      </c>
      <c r="C1370" s="89" t="s">
        <v>229</v>
      </c>
      <c r="D1370" s="83" t="s">
        <v>1797</v>
      </c>
      <c r="E1370" s="84">
        <v>551932</v>
      </c>
    </row>
    <row r="1371" spans="1:5" x14ac:dyDescent="0.3">
      <c r="A1371" s="89">
        <v>500196</v>
      </c>
      <c r="B1371" s="83" t="s">
        <v>1</v>
      </c>
      <c r="C1371" s="89" t="s">
        <v>229</v>
      </c>
      <c r="D1371" s="83" t="s">
        <v>1798</v>
      </c>
      <c r="E1371" s="84">
        <v>521474</v>
      </c>
    </row>
    <row r="1372" spans="1:5" x14ac:dyDescent="0.3">
      <c r="A1372" s="89">
        <v>500196</v>
      </c>
      <c r="B1372" s="83" t="s">
        <v>1</v>
      </c>
      <c r="C1372" s="89" t="s">
        <v>229</v>
      </c>
      <c r="D1372" s="83" t="s">
        <v>1799</v>
      </c>
      <c r="E1372" s="84">
        <v>551972</v>
      </c>
    </row>
    <row r="1373" spans="1:5" x14ac:dyDescent="0.3">
      <c r="A1373" s="89">
        <v>500196</v>
      </c>
      <c r="B1373" s="83" t="s">
        <v>1</v>
      </c>
      <c r="C1373" s="89" t="s">
        <v>229</v>
      </c>
      <c r="D1373" s="83" t="s">
        <v>1800</v>
      </c>
      <c r="E1373" s="84">
        <v>551973</v>
      </c>
    </row>
    <row r="1374" spans="1:5" x14ac:dyDescent="0.3">
      <c r="A1374" s="89">
        <v>500196</v>
      </c>
      <c r="B1374" s="83" t="s">
        <v>1</v>
      </c>
      <c r="C1374" s="89" t="s">
        <v>229</v>
      </c>
      <c r="D1374" s="83" t="s">
        <v>1801</v>
      </c>
      <c r="E1374" s="84">
        <v>400810</v>
      </c>
    </row>
    <row r="1375" spans="1:5" x14ac:dyDescent="0.3">
      <c r="A1375" s="89">
        <v>500018</v>
      </c>
      <c r="B1375" s="83" t="s">
        <v>655</v>
      </c>
      <c r="C1375" s="89" t="s">
        <v>656</v>
      </c>
      <c r="D1375" s="83" t="s">
        <v>1802</v>
      </c>
      <c r="E1375" s="84">
        <v>417037</v>
      </c>
    </row>
    <row r="1376" spans="1:5" x14ac:dyDescent="0.3">
      <c r="A1376" s="89">
        <v>500196</v>
      </c>
      <c r="B1376" s="83" t="s">
        <v>1</v>
      </c>
      <c r="C1376" s="89" t="s">
        <v>229</v>
      </c>
      <c r="D1376" s="83" t="s">
        <v>1803</v>
      </c>
      <c r="E1376" s="84">
        <v>550288</v>
      </c>
    </row>
    <row r="1377" spans="1:5" x14ac:dyDescent="0.3">
      <c r="A1377" s="89">
        <v>500196</v>
      </c>
      <c r="B1377" s="83" t="s">
        <v>1</v>
      </c>
      <c r="C1377" s="89" t="s">
        <v>229</v>
      </c>
      <c r="D1377" s="83" t="s">
        <v>1804</v>
      </c>
      <c r="E1377" s="84">
        <v>552209</v>
      </c>
    </row>
    <row r="1378" spans="1:5" x14ac:dyDescent="0.3">
      <c r="A1378" s="89">
        <v>500196</v>
      </c>
      <c r="B1378" s="83" t="s">
        <v>1</v>
      </c>
      <c r="C1378" s="89" t="s">
        <v>229</v>
      </c>
      <c r="D1378" s="83" t="s">
        <v>1805</v>
      </c>
      <c r="E1378" s="84">
        <v>552210</v>
      </c>
    </row>
    <row r="1379" spans="1:5" x14ac:dyDescent="0.3">
      <c r="A1379" s="89">
        <v>500196</v>
      </c>
      <c r="B1379" s="83" t="s">
        <v>1</v>
      </c>
      <c r="C1379" s="89" t="s">
        <v>229</v>
      </c>
      <c r="D1379" s="83" t="s">
        <v>1806</v>
      </c>
      <c r="E1379" s="84">
        <v>552211</v>
      </c>
    </row>
    <row r="1380" spans="1:5" x14ac:dyDescent="0.3">
      <c r="A1380" s="89">
        <v>500196</v>
      </c>
      <c r="B1380" s="83" t="s">
        <v>1</v>
      </c>
      <c r="C1380" s="89" t="s">
        <v>229</v>
      </c>
      <c r="D1380" s="83" t="s">
        <v>1807</v>
      </c>
      <c r="E1380" s="84">
        <v>552212</v>
      </c>
    </row>
    <row r="1381" spans="1:5" x14ac:dyDescent="0.3">
      <c r="A1381" s="89">
        <v>500196</v>
      </c>
      <c r="B1381" s="83" t="s">
        <v>1</v>
      </c>
      <c r="C1381" s="89" t="s">
        <v>229</v>
      </c>
      <c r="D1381" s="83" t="s">
        <v>1808</v>
      </c>
      <c r="E1381" s="84">
        <v>552352</v>
      </c>
    </row>
    <row r="1382" spans="1:5" x14ac:dyDescent="0.3">
      <c r="A1382" s="89">
        <v>500196</v>
      </c>
      <c r="B1382" s="83" t="s">
        <v>1</v>
      </c>
      <c r="C1382" s="89" t="s">
        <v>229</v>
      </c>
      <c r="D1382" s="83" t="s">
        <v>1809</v>
      </c>
      <c r="E1382" s="84">
        <v>552460</v>
      </c>
    </row>
    <row r="1383" spans="1:5" x14ac:dyDescent="0.3">
      <c r="A1383" s="89">
        <v>500196</v>
      </c>
      <c r="B1383" s="83" t="s">
        <v>1</v>
      </c>
      <c r="C1383" s="89" t="s">
        <v>229</v>
      </c>
      <c r="D1383" s="83" t="s">
        <v>1810</v>
      </c>
      <c r="E1383" s="84">
        <v>552461</v>
      </c>
    </row>
    <row r="1384" spans="1:5" x14ac:dyDescent="0.3">
      <c r="A1384" s="89">
        <v>500196</v>
      </c>
      <c r="B1384" s="83" t="s">
        <v>1</v>
      </c>
      <c r="C1384" s="89" t="s">
        <v>229</v>
      </c>
      <c r="D1384" s="83" t="s">
        <v>1811</v>
      </c>
      <c r="E1384" s="84">
        <v>552547</v>
      </c>
    </row>
    <row r="1385" spans="1:5" x14ac:dyDescent="0.3">
      <c r="A1385" s="89">
        <v>500196</v>
      </c>
      <c r="B1385" s="83" t="s">
        <v>1</v>
      </c>
      <c r="C1385" s="89" t="s">
        <v>229</v>
      </c>
      <c r="D1385" s="83" t="s">
        <v>1812</v>
      </c>
      <c r="E1385" s="84">
        <v>419429</v>
      </c>
    </row>
    <row r="1386" spans="1:5" x14ac:dyDescent="0.3">
      <c r="A1386" s="89">
        <v>500196</v>
      </c>
      <c r="B1386" s="83" t="s">
        <v>1</v>
      </c>
      <c r="C1386" s="89" t="s">
        <v>229</v>
      </c>
      <c r="D1386" s="83" t="s">
        <v>1813</v>
      </c>
      <c r="E1386" s="84">
        <v>46501</v>
      </c>
    </row>
    <row r="1387" spans="1:5" x14ac:dyDescent="0.3">
      <c r="A1387" s="89">
        <v>500196</v>
      </c>
      <c r="B1387" s="83" t="s">
        <v>1</v>
      </c>
      <c r="C1387" s="89" t="s">
        <v>229</v>
      </c>
      <c r="D1387" s="83" t="s">
        <v>1814</v>
      </c>
      <c r="E1387" s="84">
        <v>552670</v>
      </c>
    </row>
    <row r="1388" spans="1:5" x14ac:dyDescent="0.3">
      <c r="A1388" s="89">
        <v>500196</v>
      </c>
      <c r="B1388" s="83" t="s">
        <v>1</v>
      </c>
      <c r="C1388" s="89" t="s">
        <v>229</v>
      </c>
      <c r="D1388" s="83" t="s">
        <v>1815</v>
      </c>
      <c r="E1388" s="84">
        <v>428566</v>
      </c>
    </row>
    <row r="1389" spans="1:5" x14ac:dyDescent="0.3">
      <c r="A1389" s="89">
        <v>500196</v>
      </c>
      <c r="B1389" s="83" t="s">
        <v>1</v>
      </c>
      <c r="C1389" s="89" t="s">
        <v>229</v>
      </c>
      <c r="D1389" s="83" t="s">
        <v>1816</v>
      </c>
      <c r="E1389" s="84">
        <v>552743</v>
      </c>
    </row>
    <row r="1390" spans="1:5" x14ac:dyDescent="0.3">
      <c r="A1390" s="89">
        <v>500196</v>
      </c>
      <c r="B1390" s="83" t="s">
        <v>1</v>
      </c>
      <c r="C1390" s="89" t="s">
        <v>229</v>
      </c>
      <c r="D1390" s="83" t="s">
        <v>1817</v>
      </c>
      <c r="E1390" s="84">
        <v>432924</v>
      </c>
    </row>
    <row r="1391" spans="1:5" x14ac:dyDescent="0.3">
      <c r="A1391" s="89">
        <v>500196</v>
      </c>
      <c r="B1391" s="83" t="s">
        <v>1</v>
      </c>
      <c r="C1391" s="89" t="s">
        <v>229</v>
      </c>
      <c r="D1391" s="83" t="s">
        <v>1818</v>
      </c>
      <c r="E1391" s="84">
        <v>537717</v>
      </c>
    </row>
    <row r="1392" spans="1:5" x14ac:dyDescent="0.3">
      <c r="A1392" s="89">
        <v>500196</v>
      </c>
      <c r="B1392" s="83" t="s">
        <v>1</v>
      </c>
      <c r="C1392" s="89" t="s">
        <v>229</v>
      </c>
      <c r="D1392" s="83" t="s">
        <v>1821</v>
      </c>
      <c r="E1392" s="84">
        <v>521772</v>
      </c>
    </row>
    <row r="1393" spans="1:5" x14ac:dyDescent="0.3">
      <c r="A1393" s="89">
        <v>500196</v>
      </c>
      <c r="B1393" s="83" t="s">
        <v>1</v>
      </c>
      <c r="C1393" s="89" t="s">
        <v>229</v>
      </c>
      <c r="D1393" s="83" t="s">
        <v>1822</v>
      </c>
      <c r="E1393" s="84">
        <v>552868</v>
      </c>
    </row>
    <row r="1394" spans="1:5" x14ac:dyDescent="0.3">
      <c r="A1394" s="89">
        <v>500196</v>
      </c>
      <c r="B1394" s="83" t="s">
        <v>1</v>
      </c>
      <c r="C1394" s="89" t="s">
        <v>229</v>
      </c>
      <c r="D1394" s="83" t="s">
        <v>1823</v>
      </c>
      <c r="E1394" s="84">
        <v>522847</v>
      </c>
    </row>
    <row r="1395" spans="1:5" x14ac:dyDescent="0.3">
      <c r="A1395" s="89">
        <v>500196</v>
      </c>
      <c r="B1395" s="83" t="s">
        <v>1</v>
      </c>
      <c r="C1395" s="89" t="s">
        <v>229</v>
      </c>
      <c r="D1395" s="83" t="s">
        <v>1824</v>
      </c>
      <c r="E1395" s="84">
        <v>410751</v>
      </c>
    </row>
    <row r="1396" spans="1:5" x14ac:dyDescent="0.3">
      <c r="A1396" s="89">
        <v>500018</v>
      </c>
      <c r="B1396" s="83" t="s">
        <v>655</v>
      </c>
      <c r="C1396" s="89" t="s">
        <v>656</v>
      </c>
      <c r="D1396" s="106" t="s">
        <v>1825</v>
      </c>
      <c r="E1396" s="107">
        <v>552913</v>
      </c>
    </row>
    <row r="1397" spans="1:5" x14ac:dyDescent="0.3">
      <c r="A1397" s="89">
        <v>500196</v>
      </c>
      <c r="B1397" s="83" t="s">
        <v>1</v>
      </c>
      <c r="C1397" s="89" t="s">
        <v>229</v>
      </c>
      <c r="D1397" s="106" t="s">
        <v>1826</v>
      </c>
      <c r="E1397" s="107">
        <v>522614</v>
      </c>
    </row>
    <row r="1398" spans="1:5" x14ac:dyDescent="0.3">
      <c r="A1398" s="89">
        <v>500196</v>
      </c>
      <c r="B1398" s="83" t="s">
        <v>1</v>
      </c>
      <c r="C1398" s="89" t="s">
        <v>229</v>
      </c>
      <c r="D1398" s="106" t="s">
        <v>1827</v>
      </c>
      <c r="E1398" s="107">
        <v>438365</v>
      </c>
    </row>
    <row r="1399" spans="1:5" x14ac:dyDescent="0.3">
      <c r="A1399" s="89">
        <v>500196</v>
      </c>
      <c r="B1399" s="83" t="s">
        <v>1</v>
      </c>
      <c r="C1399" s="89" t="s">
        <v>229</v>
      </c>
      <c r="D1399" s="106" t="s">
        <v>1828</v>
      </c>
      <c r="E1399" s="107">
        <v>552971</v>
      </c>
    </row>
    <row r="1400" spans="1:5" x14ac:dyDescent="0.3">
      <c r="A1400" s="89">
        <v>500196</v>
      </c>
      <c r="B1400" s="83" t="s">
        <v>1</v>
      </c>
      <c r="C1400" s="89" t="s">
        <v>229</v>
      </c>
      <c r="D1400" s="106" t="s">
        <v>1829</v>
      </c>
      <c r="E1400" s="107">
        <v>553020</v>
      </c>
    </row>
    <row r="1401" spans="1:5" x14ac:dyDescent="0.3">
      <c r="A1401" s="89">
        <v>500196</v>
      </c>
      <c r="B1401" s="83" t="s">
        <v>1</v>
      </c>
      <c r="C1401" s="89" t="s">
        <v>229</v>
      </c>
      <c r="D1401" s="106" t="s">
        <v>1830</v>
      </c>
      <c r="E1401" s="107">
        <v>429350</v>
      </c>
    </row>
    <row r="1402" spans="1:5" x14ac:dyDescent="0.3">
      <c r="A1402" s="89">
        <v>500196</v>
      </c>
      <c r="B1402" s="83" t="s">
        <v>1</v>
      </c>
      <c r="C1402" s="89" t="s">
        <v>229</v>
      </c>
      <c r="D1402" s="106" t="s">
        <v>1831</v>
      </c>
      <c r="E1402" s="107">
        <v>553156</v>
      </c>
    </row>
    <row r="1403" spans="1:5" x14ac:dyDescent="0.3">
      <c r="A1403" s="89">
        <v>500196</v>
      </c>
      <c r="B1403" s="83" t="s">
        <v>1</v>
      </c>
      <c r="C1403" s="89" t="s">
        <v>229</v>
      </c>
      <c r="D1403" s="106" t="s">
        <v>1832</v>
      </c>
      <c r="E1403" s="107">
        <v>530986</v>
      </c>
    </row>
    <row r="1404" spans="1:5" x14ac:dyDescent="0.3">
      <c r="A1404" s="89">
        <v>500196</v>
      </c>
      <c r="B1404" s="83" t="s">
        <v>1</v>
      </c>
      <c r="C1404" s="89" t="s">
        <v>229</v>
      </c>
      <c r="D1404" s="106" t="s">
        <v>1835</v>
      </c>
      <c r="E1404" s="107">
        <v>553354</v>
      </c>
    </row>
    <row r="1405" spans="1:5" x14ac:dyDescent="0.3">
      <c r="A1405" s="89">
        <v>500196</v>
      </c>
      <c r="B1405" s="83" t="s">
        <v>1</v>
      </c>
      <c r="C1405" s="89" t="s">
        <v>229</v>
      </c>
      <c r="D1405" s="106" t="s">
        <v>1836</v>
      </c>
      <c r="E1405" s="107">
        <v>428656</v>
      </c>
    </row>
    <row r="1406" spans="1:5" x14ac:dyDescent="0.3">
      <c r="A1406" s="89">
        <v>500196</v>
      </c>
      <c r="B1406" s="83" t="s">
        <v>1</v>
      </c>
      <c r="C1406" s="89" t="s">
        <v>229</v>
      </c>
      <c r="D1406" s="106" t="s">
        <v>1837</v>
      </c>
      <c r="E1406" s="107">
        <v>553432</v>
      </c>
    </row>
    <row r="1407" spans="1:5" x14ac:dyDescent="0.3">
      <c r="A1407" s="89">
        <v>500196</v>
      </c>
      <c r="B1407" s="83" t="s">
        <v>1</v>
      </c>
      <c r="C1407" s="89" t="s">
        <v>229</v>
      </c>
      <c r="D1407" s="106" t="s">
        <v>1838</v>
      </c>
      <c r="E1407" s="107">
        <v>553512</v>
      </c>
    </row>
    <row r="1408" spans="1:5" x14ac:dyDescent="0.3">
      <c r="A1408" s="89">
        <v>500196</v>
      </c>
      <c r="B1408" s="83" t="s">
        <v>1</v>
      </c>
      <c r="C1408" s="89" t="s">
        <v>229</v>
      </c>
      <c r="D1408" s="106" t="s">
        <v>1839</v>
      </c>
      <c r="E1408" s="107">
        <v>553616</v>
      </c>
    </row>
    <row r="1409" spans="1:5" x14ac:dyDescent="0.3">
      <c r="A1409" s="89">
        <v>500196</v>
      </c>
      <c r="B1409" s="83" t="s">
        <v>1</v>
      </c>
      <c r="C1409" s="89" t="s">
        <v>229</v>
      </c>
      <c r="D1409" s="106" t="s">
        <v>1840</v>
      </c>
      <c r="E1409" s="107">
        <v>553617</v>
      </c>
    </row>
    <row r="1410" spans="1:5" x14ac:dyDescent="0.3">
      <c r="A1410" s="89">
        <v>500196</v>
      </c>
      <c r="B1410" s="83" t="s">
        <v>1</v>
      </c>
      <c r="C1410" s="89" t="s">
        <v>229</v>
      </c>
      <c r="D1410" s="106" t="s">
        <v>1841</v>
      </c>
      <c r="E1410" s="107">
        <v>553618</v>
      </c>
    </row>
    <row r="1411" spans="1:5" x14ac:dyDescent="0.3">
      <c r="A1411" s="89">
        <v>500196</v>
      </c>
      <c r="B1411" s="83" t="s">
        <v>1</v>
      </c>
      <c r="C1411" s="89" t="s">
        <v>229</v>
      </c>
      <c r="D1411" s="106" t="s">
        <v>1842</v>
      </c>
      <c r="E1411" s="107">
        <v>432857</v>
      </c>
    </row>
    <row r="1412" spans="1:5" x14ac:dyDescent="0.3">
      <c r="A1412" s="89">
        <v>500196</v>
      </c>
      <c r="B1412" s="83" t="s">
        <v>1</v>
      </c>
      <c r="C1412" s="89" t="s">
        <v>229</v>
      </c>
      <c r="D1412" s="106" t="s">
        <v>1843</v>
      </c>
      <c r="E1412" s="107">
        <v>553620</v>
      </c>
    </row>
    <row r="1413" spans="1:5" x14ac:dyDescent="0.3">
      <c r="A1413" s="89">
        <v>500018</v>
      </c>
      <c r="B1413" s="83" t="s">
        <v>655</v>
      </c>
      <c r="C1413" s="89" t="s">
        <v>656</v>
      </c>
      <c r="D1413" s="106" t="s">
        <v>1844</v>
      </c>
      <c r="E1413" s="107">
        <v>438429</v>
      </c>
    </row>
    <row r="1414" spans="1:5" x14ac:dyDescent="0.3">
      <c r="A1414" s="89">
        <v>500196</v>
      </c>
      <c r="B1414" s="83" t="s">
        <v>1</v>
      </c>
      <c r="C1414" s="89" t="s">
        <v>229</v>
      </c>
      <c r="D1414" s="106" t="s">
        <v>1845</v>
      </c>
      <c r="E1414" s="107">
        <v>524271</v>
      </c>
    </row>
    <row r="1415" spans="1:5" x14ac:dyDescent="0.3">
      <c r="A1415" s="89">
        <v>500196</v>
      </c>
      <c r="B1415" s="83" t="s">
        <v>1</v>
      </c>
      <c r="C1415" s="89" t="s">
        <v>229</v>
      </c>
      <c r="D1415" s="106" t="s">
        <v>1846</v>
      </c>
      <c r="E1415" s="107">
        <v>553724</v>
      </c>
    </row>
    <row r="1416" spans="1:5" x14ac:dyDescent="0.3">
      <c r="A1416" s="89">
        <v>500196</v>
      </c>
      <c r="B1416" s="83" t="s">
        <v>1</v>
      </c>
      <c r="C1416" s="89" t="s">
        <v>229</v>
      </c>
      <c r="D1416" s="106" t="s">
        <v>1847</v>
      </c>
      <c r="E1416" s="107">
        <v>553758</v>
      </c>
    </row>
    <row r="1417" spans="1:5" x14ac:dyDescent="0.3">
      <c r="A1417" s="89">
        <v>500196</v>
      </c>
      <c r="B1417" s="83" t="s">
        <v>1</v>
      </c>
      <c r="C1417" s="89" t="s">
        <v>229</v>
      </c>
      <c r="D1417" s="106" t="s">
        <v>1848</v>
      </c>
      <c r="E1417" s="107">
        <v>516982</v>
      </c>
    </row>
    <row r="1418" spans="1:5" x14ac:dyDescent="0.3">
      <c r="A1418" s="89">
        <v>500196</v>
      </c>
      <c r="B1418" s="83" t="s">
        <v>1</v>
      </c>
      <c r="C1418" s="89" t="s">
        <v>229</v>
      </c>
      <c r="D1418" s="106" t="s">
        <v>1849</v>
      </c>
      <c r="E1418" s="107">
        <v>553834</v>
      </c>
    </row>
    <row r="1419" spans="1:5" x14ac:dyDescent="0.3">
      <c r="A1419" s="89">
        <v>500196</v>
      </c>
      <c r="B1419" s="83" t="s">
        <v>1</v>
      </c>
      <c r="C1419" s="89" t="s">
        <v>229</v>
      </c>
      <c r="D1419" s="106" t="s">
        <v>1850</v>
      </c>
      <c r="E1419" s="107">
        <v>524794</v>
      </c>
    </row>
    <row r="1420" spans="1:5" x14ac:dyDescent="0.3">
      <c r="A1420" s="89">
        <v>500196</v>
      </c>
      <c r="B1420" s="83" t="s">
        <v>1</v>
      </c>
      <c r="C1420" s="89" t="s">
        <v>229</v>
      </c>
      <c r="D1420" s="106" t="s">
        <v>1851</v>
      </c>
      <c r="E1420" s="107">
        <v>553835</v>
      </c>
    </row>
    <row r="1421" spans="1:5" x14ac:dyDescent="0.3">
      <c r="A1421" s="89">
        <v>500196</v>
      </c>
      <c r="B1421" s="83" t="s">
        <v>1</v>
      </c>
      <c r="C1421" s="89" t="s">
        <v>229</v>
      </c>
      <c r="D1421" s="106" t="s">
        <v>1852</v>
      </c>
      <c r="E1421" s="107">
        <v>553871</v>
      </c>
    </row>
    <row r="1422" spans="1:5" x14ac:dyDescent="0.3">
      <c r="A1422" s="89">
        <v>500196</v>
      </c>
      <c r="B1422" s="83" t="s">
        <v>1</v>
      </c>
      <c r="C1422" s="89" t="s">
        <v>229</v>
      </c>
      <c r="D1422" s="106" t="s">
        <v>1853</v>
      </c>
      <c r="E1422" s="107">
        <v>553906</v>
      </c>
    </row>
    <row r="1423" spans="1:5" x14ac:dyDescent="0.3">
      <c r="A1423" s="89">
        <v>500196</v>
      </c>
      <c r="B1423" s="83" t="s">
        <v>1</v>
      </c>
      <c r="C1423" s="89" t="s">
        <v>229</v>
      </c>
      <c r="D1423" s="106" t="s">
        <v>1854</v>
      </c>
      <c r="E1423" s="107">
        <v>553969</v>
      </c>
    </row>
    <row r="1424" spans="1:5" x14ac:dyDescent="0.3">
      <c r="A1424" s="89">
        <v>500196</v>
      </c>
      <c r="B1424" s="83" t="s">
        <v>1</v>
      </c>
      <c r="C1424" s="89" t="s">
        <v>229</v>
      </c>
      <c r="D1424" s="106" t="s">
        <v>1855</v>
      </c>
      <c r="E1424" s="107">
        <v>528610</v>
      </c>
    </row>
    <row r="1425" spans="1:5" x14ac:dyDescent="0.3">
      <c r="A1425" s="89">
        <v>500196</v>
      </c>
      <c r="B1425" s="83" t="s">
        <v>1</v>
      </c>
      <c r="C1425" s="89" t="s">
        <v>229</v>
      </c>
      <c r="D1425" s="106" t="s">
        <v>1856</v>
      </c>
      <c r="E1425" s="107">
        <v>554133</v>
      </c>
    </row>
    <row r="1426" spans="1:5" x14ac:dyDescent="0.3">
      <c r="A1426" s="89">
        <v>500196</v>
      </c>
      <c r="B1426" s="83" t="s">
        <v>1</v>
      </c>
      <c r="C1426" s="89" t="s">
        <v>229</v>
      </c>
      <c r="D1426" s="106" t="s">
        <v>1857</v>
      </c>
      <c r="E1426" s="107">
        <v>554225</v>
      </c>
    </row>
    <row r="1427" spans="1:5" x14ac:dyDescent="0.3">
      <c r="A1427" s="89">
        <v>500196</v>
      </c>
      <c r="B1427" s="83" t="s">
        <v>1</v>
      </c>
      <c r="C1427" s="89" t="s">
        <v>229</v>
      </c>
      <c r="D1427" s="106" t="s">
        <v>1858</v>
      </c>
      <c r="E1427" s="107">
        <v>554275</v>
      </c>
    </row>
    <row r="1428" spans="1:5" x14ac:dyDescent="0.3">
      <c r="A1428" s="89">
        <v>500018</v>
      </c>
      <c r="B1428" s="83" t="s">
        <v>655</v>
      </c>
      <c r="C1428" s="89" t="s">
        <v>656</v>
      </c>
      <c r="D1428" s="106" t="s">
        <v>1859</v>
      </c>
      <c r="E1428" s="107">
        <v>146942</v>
      </c>
    </row>
    <row r="1429" spans="1:5" x14ac:dyDescent="0.3">
      <c r="A1429" s="89">
        <v>500196</v>
      </c>
      <c r="B1429" s="83" t="s">
        <v>1</v>
      </c>
      <c r="C1429" s="89" t="s">
        <v>229</v>
      </c>
      <c r="D1429" s="106" t="s">
        <v>1861</v>
      </c>
      <c r="E1429" s="107">
        <v>548694</v>
      </c>
    </row>
    <row r="1430" spans="1:5" x14ac:dyDescent="0.3">
      <c r="A1430" s="89">
        <v>500196</v>
      </c>
      <c r="B1430" s="83" t="s">
        <v>1</v>
      </c>
      <c r="C1430" s="89" t="s">
        <v>229</v>
      </c>
      <c r="D1430" s="106" t="s">
        <v>1862</v>
      </c>
      <c r="E1430" s="107">
        <v>554484</v>
      </c>
    </row>
    <row r="1431" spans="1:5" x14ac:dyDescent="0.3">
      <c r="A1431" s="89">
        <v>500196</v>
      </c>
      <c r="B1431" s="83" t="s">
        <v>1</v>
      </c>
      <c r="C1431" s="89" t="s">
        <v>229</v>
      </c>
      <c r="D1431" s="106" t="s">
        <v>1863</v>
      </c>
      <c r="E1431" s="107">
        <v>554527</v>
      </c>
    </row>
    <row r="1432" spans="1:5" x14ac:dyDescent="0.3">
      <c r="A1432" s="89">
        <v>500196</v>
      </c>
      <c r="B1432" s="83" t="s">
        <v>1</v>
      </c>
      <c r="C1432" s="89" t="s">
        <v>229</v>
      </c>
      <c r="D1432" s="106" t="s">
        <v>1864</v>
      </c>
      <c r="E1432" s="107">
        <v>420349</v>
      </c>
    </row>
    <row r="1433" spans="1:5" x14ac:dyDescent="0.3">
      <c r="A1433" s="89">
        <v>500196</v>
      </c>
      <c r="B1433" s="83" t="s">
        <v>1</v>
      </c>
      <c r="C1433" s="89" t="s">
        <v>229</v>
      </c>
      <c r="D1433" s="106" t="s">
        <v>1865</v>
      </c>
      <c r="E1433" s="107">
        <v>431628</v>
      </c>
    </row>
    <row r="1434" spans="1:5" x14ac:dyDescent="0.3">
      <c r="A1434" s="89">
        <v>500196</v>
      </c>
      <c r="B1434" s="83" t="s">
        <v>1</v>
      </c>
      <c r="C1434" s="89" t="s">
        <v>229</v>
      </c>
      <c r="D1434" s="106" t="s">
        <v>1866</v>
      </c>
      <c r="E1434" s="107">
        <v>554697</v>
      </c>
    </row>
    <row r="1435" spans="1:5" x14ac:dyDescent="0.3">
      <c r="A1435" s="89">
        <v>500196</v>
      </c>
      <c r="B1435" s="83" t="s">
        <v>1</v>
      </c>
      <c r="C1435" s="89" t="s">
        <v>229</v>
      </c>
      <c r="D1435" s="106" t="s">
        <v>1867</v>
      </c>
      <c r="E1435" s="107">
        <v>554698</v>
      </c>
    </row>
    <row r="1436" spans="1:5" x14ac:dyDescent="0.3">
      <c r="A1436" s="89">
        <v>500196</v>
      </c>
      <c r="B1436" s="83" t="s">
        <v>1</v>
      </c>
      <c r="C1436" s="89" t="s">
        <v>229</v>
      </c>
      <c r="D1436" s="106" t="s">
        <v>1868</v>
      </c>
      <c r="E1436" s="107">
        <v>510049</v>
      </c>
    </row>
    <row r="1437" spans="1:5" x14ac:dyDescent="0.3">
      <c r="A1437" s="89">
        <v>500196</v>
      </c>
      <c r="B1437" s="83" t="s">
        <v>1</v>
      </c>
      <c r="C1437" s="89" t="s">
        <v>229</v>
      </c>
      <c r="D1437" s="106" t="s">
        <v>1869</v>
      </c>
      <c r="E1437" s="107">
        <v>526320</v>
      </c>
    </row>
    <row r="1438" spans="1:5" x14ac:dyDescent="0.3">
      <c r="A1438" s="89">
        <v>500196</v>
      </c>
      <c r="B1438" s="83" t="s">
        <v>1</v>
      </c>
      <c r="C1438" s="89" t="s">
        <v>229</v>
      </c>
      <c r="D1438" s="106" t="s">
        <v>1870</v>
      </c>
      <c r="E1438" s="107">
        <v>540788</v>
      </c>
    </row>
    <row r="1439" spans="1:5" x14ac:dyDescent="0.3">
      <c r="A1439" s="89">
        <v>500196</v>
      </c>
      <c r="B1439" s="83" t="s">
        <v>1</v>
      </c>
      <c r="C1439" s="89" t="s">
        <v>229</v>
      </c>
      <c r="D1439" s="106" t="s">
        <v>1872</v>
      </c>
      <c r="E1439" s="107">
        <v>554872</v>
      </c>
    </row>
    <row r="1440" spans="1:5" x14ac:dyDescent="0.3">
      <c r="A1440" s="89">
        <v>500196</v>
      </c>
      <c r="B1440" s="83" t="s">
        <v>1</v>
      </c>
      <c r="C1440" s="89" t="s">
        <v>229</v>
      </c>
      <c r="D1440" s="106" t="s">
        <v>1873</v>
      </c>
      <c r="E1440" s="107">
        <v>511168</v>
      </c>
    </row>
    <row r="1441" spans="1:5" x14ac:dyDescent="0.3">
      <c r="A1441" s="89">
        <v>500196</v>
      </c>
      <c r="B1441" s="83" t="s">
        <v>1</v>
      </c>
      <c r="C1441" s="89" t="s">
        <v>229</v>
      </c>
      <c r="D1441" s="106" t="s">
        <v>1874</v>
      </c>
      <c r="E1441" s="107">
        <v>439510</v>
      </c>
    </row>
    <row r="1442" spans="1:5" x14ac:dyDescent="0.3">
      <c r="A1442" s="89">
        <v>500196</v>
      </c>
      <c r="B1442" s="83" t="s">
        <v>1</v>
      </c>
      <c r="C1442" s="89" t="s">
        <v>229</v>
      </c>
      <c r="D1442" s="106" t="s">
        <v>1875</v>
      </c>
      <c r="E1442" s="107">
        <v>554952</v>
      </c>
    </row>
    <row r="1443" spans="1:5" x14ac:dyDescent="0.3">
      <c r="A1443" s="89">
        <v>500018</v>
      </c>
      <c r="B1443" s="83" t="s">
        <v>655</v>
      </c>
      <c r="C1443" s="89" t="s">
        <v>656</v>
      </c>
      <c r="D1443" s="106" t="s">
        <v>1876</v>
      </c>
      <c r="E1443" s="107">
        <v>555046</v>
      </c>
    </row>
    <row r="1444" spans="1:5" x14ac:dyDescent="0.3">
      <c r="A1444" s="89">
        <v>500196</v>
      </c>
      <c r="B1444" s="83" t="s">
        <v>1</v>
      </c>
      <c r="C1444" s="89" t="s">
        <v>229</v>
      </c>
      <c r="D1444" s="106" t="s">
        <v>1877</v>
      </c>
      <c r="E1444" s="107">
        <v>525617</v>
      </c>
    </row>
    <row r="1445" spans="1:5" x14ac:dyDescent="0.3">
      <c r="A1445" s="89">
        <v>500196</v>
      </c>
      <c r="B1445" s="83" t="s">
        <v>1</v>
      </c>
      <c r="C1445" s="89" t="s">
        <v>229</v>
      </c>
      <c r="D1445" s="106" t="s">
        <v>1879</v>
      </c>
      <c r="E1445" s="107">
        <v>543993</v>
      </c>
    </row>
    <row r="1446" spans="1:5" x14ac:dyDescent="0.3">
      <c r="A1446" s="89">
        <v>500196</v>
      </c>
      <c r="B1446" s="83" t="s">
        <v>1</v>
      </c>
      <c r="C1446" s="89" t="s">
        <v>229</v>
      </c>
      <c r="D1446" s="106" t="s">
        <v>1880</v>
      </c>
      <c r="E1446" s="107">
        <v>555207</v>
      </c>
    </row>
    <row r="1447" spans="1:5" x14ac:dyDescent="0.3">
      <c r="A1447" s="89">
        <v>500196</v>
      </c>
      <c r="B1447" s="83" t="s">
        <v>1</v>
      </c>
      <c r="C1447" s="89" t="s">
        <v>229</v>
      </c>
      <c r="D1447" s="106" t="s">
        <v>1881</v>
      </c>
      <c r="E1447" s="107">
        <v>520143</v>
      </c>
    </row>
    <row r="1448" spans="1:5" x14ac:dyDescent="0.3">
      <c r="A1448" s="89">
        <v>500196</v>
      </c>
      <c r="B1448" s="83" t="s">
        <v>1</v>
      </c>
      <c r="C1448" s="89" t="s">
        <v>229</v>
      </c>
      <c r="D1448" s="106" t="s">
        <v>1883</v>
      </c>
      <c r="E1448" s="107">
        <v>555228</v>
      </c>
    </row>
    <row r="1449" spans="1:5" x14ac:dyDescent="0.3">
      <c r="A1449" s="89">
        <v>500196</v>
      </c>
      <c r="B1449" s="83" t="s">
        <v>1</v>
      </c>
      <c r="C1449" s="89" t="s">
        <v>229</v>
      </c>
      <c r="D1449" s="106" t="s">
        <v>1884</v>
      </c>
      <c r="E1449" s="107">
        <v>414507</v>
      </c>
    </row>
    <row r="1450" spans="1:5" x14ac:dyDescent="0.3">
      <c r="A1450" s="89">
        <v>500196</v>
      </c>
      <c r="B1450" s="83" t="s">
        <v>1</v>
      </c>
      <c r="C1450" s="89" t="s">
        <v>229</v>
      </c>
      <c r="D1450" s="106" t="s">
        <v>1885</v>
      </c>
      <c r="E1450" s="107">
        <v>555254</v>
      </c>
    </row>
    <row r="1451" spans="1:5" x14ac:dyDescent="0.3">
      <c r="A1451" s="89">
        <v>500018</v>
      </c>
      <c r="B1451" s="83" t="s">
        <v>655</v>
      </c>
      <c r="C1451" s="89" t="s">
        <v>656</v>
      </c>
      <c r="D1451" s="106" t="s">
        <v>1886</v>
      </c>
      <c r="E1451" s="107">
        <v>555259</v>
      </c>
    </row>
    <row r="1452" spans="1:5" x14ac:dyDescent="0.3">
      <c r="A1452" s="89">
        <v>500196</v>
      </c>
      <c r="B1452" s="83" t="s">
        <v>1</v>
      </c>
      <c r="C1452" s="89" t="s">
        <v>229</v>
      </c>
      <c r="D1452" s="106" t="s">
        <v>1887</v>
      </c>
      <c r="E1452" s="107">
        <v>555326</v>
      </c>
    </row>
    <row r="1453" spans="1:5" x14ac:dyDescent="0.3">
      <c r="A1453" s="89">
        <v>500196</v>
      </c>
      <c r="B1453" s="83" t="s">
        <v>1</v>
      </c>
      <c r="C1453" s="89" t="s">
        <v>229</v>
      </c>
      <c r="D1453" s="106" t="s">
        <v>1888</v>
      </c>
      <c r="E1453" s="107">
        <v>555327</v>
      </c>
    </row>
    <row r="1454" spans="1:5" x14ac:dyDescent="0.3">
      <c r="A1454" s="89">
        <v>500196</v>
      </c>
      <c r="B1454" s="83" t="s">
        <v>1</v>
      </c>
      <c r="C1454" s="89" t="s">
        <v>229</v>
      </c>
      <c r="D1454" s="106" t="s">
        <v>1889</v>
      </c>
      <c r="E1454" s="107">
        <v>524698</v>
      </c>
    </row>
    <row r="1455" spans="1:5" x14ac:dyDescent="0.3">
      <c r="A1455" s="89">
        <v>500196</v>
      </c>
      <c r="B1455" s="83" t="s">
        <v>1</v>
      </c>
      <c r="C1455" s="89" t="s">
        <v>229</v>
      </c>
      <c r="D1455" s="106" t="s">
        <v>1891</v>
      </c>
      <c r="E1455" s="107">
        <v>555395</v>
      </c>
    </row>
    <row r="1456" spans="1:5" x14ac:dyDescent="0.3">
      <c r="A1456" s="89">
        <v>500196</v>
      </c>
      <c r="B1456" s="83" t="s">
        <v>1</v>
      </c>
      <c r="C1456" s="89" t="s">
        <v>229</v>
      </c>
      <c r="D1456" s="106" t="s">
        <v>1892</v>
      </c>
      <c r="E1456" s="107">
        <v>555438</v>
      </c>
    </row>
    <row r="1457" spans="1:5" x14ac:dyDescent="0.3">
      <c r="A1457" s="89">
        <v>500018</v>
      </c>
      <c r="B1457" s="83" t="s">
        <v>655</v>
      </c>
      <c r="C1457" s="89" t="s">
        <v>656</v>
      </c>
      <c r="D1457" s="83" t="s">
        <v>1893</v>
      </c>
      <c r="E1457" s="84">
        <v>549778</v>
      </c>
    </row>
    <row r="1458" spans="1:5" x14ac:dyDescent="0.3">
      <c r="A1458" s="89">
        <v>500196</v>
      </c>
      <c r="B1458" s="83" t="s">
        <v>1</v>
      </c>
      <c r="C1458" s="89" t="s">
        <v>229</v>
      </c>
      <c r="D1458" s="83" t="s">
        <v>1894</v>
      </c>
      <c r="E1458" s="84">
        <v>555465</v>
      </c>
    </row>
    <row r="1459" spans="1:5" x14ac:dyDescent="0.3">
      <c r="A1459" s="89">
        <v>500196</v>
      </c>
      <c r="B1459" s="83" t="s">
        <v>1</v>
      </c>
      <c r="C1459" s="89" t="s">
        <v>229</v>
      </c>
      <c r="D1459" s="83" t="s">
        <v>1895</v>
      </c>
      <c r="E1459" s="84">
        <v>555532</v>
      </c>
    </row>
    <row r="1460" spans="1:5" x14ac:dyDescent="0.3">
      <c r="A1460" s="89">
        <v>500196</v>
      </c>
      <c r="B1460" s="83" t="s">
        <v>1</v>
      </c>
      <c r="C1460" s="89" t="s">
        <v>229</v>
      </c>
      <c r="D1460" s="83" t="s">
        <v>1896</v>
      </c>
      <c r="E1460" s="84">
        <v>526272</v>
      </c>
    </row>
    <row r="1461" spans="1:5" x14ac:dyDescent="0.3">
      <c r="A1461" s="89">
        <v>500196</v>
      </c>
      <c r="B1461" s="83" t="s">
        <v>1</v>
      </c>
      <c r="C1461" s="89" t="s">
        <v>229</v>
      </c>
      <c r="D1461" s="83" t="s">
        <v>1897</v>
      </c>
      <c r="E1461" s="84">
        <v>555531</v>
      </c>
    </row>
    <row r="1462" spans="1:5" x14ac:dyDescent="0.3">
      <c r="A1462" s="89">
        <v>500196</v>
      </c>
      <c r="B1462" s="83" t="s">
        <v>1</v>
      </c>
      <c r="C1462" s="89" t="s">
        <v>229</v>
      </c>
      <c r="D1462" s="83" t="s">
        <v>1898</v>
      </c>
      <c r="E1462" s="84">
        <v>555530</v>
      </c>
    </row>
    <row r="1463" spans="1:5" x14ac:dyDescent="0.3">
      <c r="A1463" s="89">
        <v>500196</v>
      </c>
      <c r="B1463" s="83" t="s">
        <v>1</v>
      </c>
      <c r="C1463" s="89" t="s">
        <v>229</v>
      </c>
      <c r="D1463" s="83" t="s">
        <v>1899</v>
      </c>
      <c r="E1463" s="84">
        <v>555545</v>
      </c>
    </row>
    <row r="1464" spans="1:5" x14ac:dyDescent="0.3">
      <c r="A1464" s="89">
        <v>500018</v>
      </c>
      <c r="B1464" s="83" t="s">
        <v>655</v>
      </c>
      <c r="C1464" s="89" t="s">
        <v>656</v>
      </c>
      <c r="D1464" s="83" t="s">
        <v>1901</v>
      </c>
      <c r="E1464" s="84">
        <v>511069</v>
      </c>
    </row>
    <row r="1465" spans="1:5" x14ac:dyDescent="0.3">
      <c r="A1465" s="89">
        <v>500196</v>
      </c>
      <c r="B1465" s="83" t="s">
        <v>1</v>
      </c>
      <c r="C1465" s="89" t="s">
        <v>229</v>
      </c>
      <c r="D1465" s="83" t="s">
        <v>1902</v>
      </c>
      <c r="E1465" s="84">
        <v>555582</v>
      </c>
    </row>
    <row r="1466" spans="1:5" x14ac:dyDescent="0.3">
      <c r="A1466" s="89">
        <v>500196</v>
      </c>
      <c r="B1466" s="83" t="s">
        <v>1</v>
      </c>
      <c r="C1466" s="89" t="s">
        <v>229</v>
      </c>
      <c r="D1466" s="83" t="s">
        <v>1903</v>
      </c>
      <c r="E1466" s="84">
        <v>510110</v>
      </c>
    </row>
    <row r="1467" spans="1:5" x14ac:dyDescent="0.3">
      <c r="A1467" s="89">
        <v>500196</v>
      </c>
      <c r="B1467" s="83" t="s">
        <v>1</v>
      </c>
      <c r="C1467" s="89" t="s">
        <v>229</v>
      </c>
      <c r="D1467" s="83" t="s">
        <v>1905</v>
      </c>
      <c r="E1467" s="84">
        <v>541436</v>
      </c>
    </row>
    <row r="1468" spans="1:5" x14ac:dyDescent="0.3">
      <c r="A1468" s="89">
        <v>500196</v>
      </c>
      <c r="B1468" s="83" t="s">
        <v>1</v>
      </c>
      <c r="C1468" s="89" t="s">
        <v>229</v>
      </c>
      <c r="D1468" s="83" t="s">
        <v>1906</v>
      </c>
      <c r="E1468" s="84">
        <v>555624</v>
      </c>
    </row>
    <row r="1469" spans="1:5" x14ac:dyDescent="0.3">
      <c r="A1469" s="89">
        <v>500196</v>
      </c>
      <c r="B1469" s="83" t="s">
        <v>1</v>
      </c>
      <c r="C1469" s="89" t="s">
        <v>229</v>
      </c>
      <c r="D1469" s="83" t="s">
        <v>1907</v>
      </c>
      <c r="E1469" s="84">
        <v>549165</v>
      </c>
    </row>
    <row r="1470" spans="1:5" x14ac:dyDescent="0.3">
      <c r="A1470" s="89">
        <v>500196</v>
      </c>
      <c r="B1470" s="83" t="s">
        <v>1</v>
      </c>
      <c r="C1470" s="89" t="s">
        <v>229</v>
      </c>
      <c r="D1470" s="83" t="s">
        <v>1908</v>
      </c>
      <c r="E1470" s="84">
        <v>548683</v>
      </c>
    </row>
    <row r="1471" spans="1:5" x14ac:dyDescent="0.3">
      <c r="A1471" s="89">
        <v>500196</v>
      </c>
      <c r="B1471" s="83" t="s">
        <v>1</v>
      </c>
      <c r="C1471" s="89" t="s">
        <v>229</v>
      </c>
      <c r="D1471" s="83" t="s">
        <v>1911</v>
      </c>
      <c r="E1471" s="84">
        <v>555884</v>
      </c>
    </row>
    <row r="1472" spans="1:5" x14ac:dyDescent="0.3">
      <c r="A1472" s="89">
        <v>500196</v>
      </c>
      <c r="B1472" s="83" t="s">
        <v>1</v>
      </c>
      <c r="C1472" s="89" t="s">
        <v>229</v>
      </c>
      <c r="D1472" s="83" t="s">
        <v>1912</v>
      </c>
      <c r="E1472" s="84">
        <v>555885</v>
      </c>
    </row>
    <row r="1473" spans="1:5" x14ac:dyDescent="0.3">
      <c r="A1473" s="89">
        <v>500196</v>
      </c>
      <c r="B1473" s="83" t="s">
        <v>1</v>
      </c>
      <c r="C1473" s="89" t="s">
        <v>229</v>
      </c>
      <c r="D1473" s="83" t="s">
        <v>1913</v>
      </c>
      <c r="E1473" s="84">
        <v>555888</v>
      </c>
    </row>
    <row r="1474" spans="1:5" x14ac:dyDescent="0.3">
      <c r="A1474" s="89">
        <v>500196</v>
      </c>
      <c r="B1474" s="83" t="s">
        <v>1</v>
      </c>
      <c r="C1474" s="89" t="s">
        <v>229</v>
      </c>
      <c r="D1474" s="83" t="s">
        <v>1914</v>
      </c>
      <c r="E1474" s="84">
        <v>431461</v>
      </c>
    </row>
    <row r="1475" spans="1:5" x14ac:dyDescent="0.3">
      <c r="A1475" s="89">
        <v>500196</v>
      </c>
      <c r="B1475" s="83" t="s">
        <v>1</v>
      </c>
      <c r="C1475" s="89" t="s">
        <v>229</v>
      </c>
      <c r="D1475" s="83" t="s">
        <v>1915</v>
      </c>
      <c r="E1475" s="84">
        <v>555889</v>
      </c>
    </row>
    <row r="1476" spans="1:5" x14ac:dyDescent="0.3">
      <c r="A1476" s="89">
        <v>500196</v>
      </c>
      <c r="B1476" s="83" t="s">
        <v>1</v>
      </c>
      <c r="C1476" s="89" t="s">
        <v>229</v>
      </c>
      <c r="D1476" s="83" t="s">
        <v>1916</v>
      </c>
      <c r="E1476" s="84">
        <v>555890</v>
      </c>
    </row>
    <row r="1477" spans="1:5" x14ac:dyDescent="0.3">
      <c r="A1477" s="89">
        <v>500196</v>
      </c>
      <c r="B1477" s="83" t="s">
        <v>1</v>
      </c>
      <c r="C1477" s="89" t="s">
        <v>229</v>
      </c>
      <c r="D1477" s="83" t="s">
        <v>1917</v>
      </c>
      <c r="E1477" s="84">
        <v>548135</v>
      </c>
    </row>
    <row r="1478" spans="1:5" x14ac:dyDescent="0.3">
      <c r="A1478" s="89">
        <v>500196</v>
      </c>
      <c r="B1478" s="83" t="s">
        <v>1</v>
      </c>
      <c r="C1478" s="89" t="s">
        <v>229</v>
      </c>
      <c r="D1478" s="83" t="s">
        <v>1918</v>
      </c>
      <c r="E1478" s="84">
        <v>389350</v>
      </c>
    </row>
    <row r="1479" spans="1:5" x14ac:dyDescent="0.3">
      <c r="A1479" s="89">
        <v>500196</v>
      </c>
      <c r="B1479" s="83" t="s">
        <v>1</v>
      </c>
      <c r="C1479" s="89" t="s">
        <v>229</v>
      </c>
      <c r="D1479" s="83" t="s">
        <v>1919</v>
      </c>
      <c r="E1479" s="84">
        <v>555911</v>
      </c>
    </row>
    <row r="1480" spans="1:5" x14ac:dyDescent="0.3">
      <c r="A1480" s="89">
        <v>500196</v>
      </c>
      <c r="B1480" s="83" t="s">
        <v>1</v>
      </c>
      <c r="C1480" s="89" t="s">
        <v>229</v>
      </c>
      <c r="D1480" s="83" t="s">
        <v>1920</v>
      </c>
      <c r="E1480" s="84">
        <v>555910</v>
      </c>
    </row>
    <row r="1481" spans="1:5" x14ac:dyDescent="0.3">
      <c r="A1481" s="89">
        <v>500196</v>
      </c>
      <c r="B1481" s="83" t="s">
        <v>1</v>
      </c>
      <c r="C1481" s="89" t="s">
        <v>229</v>
      </c>
      <c r="D1481" s="83" t="s">
        <v>1921</v>
      </c>
      <c r="E1481" s="84">
        <v>555909</v>
      </c>
    </row>
    <row r="1482" spans="1:5" x14ac:dyDescent="0.3">
      <c r="A1482" s="89">
        <v>500196</v>
      </c>
      <c r="B1482" s="83" t="s">
        <v>1</v>
      </c>
      <c r="C1482" s="89" t="s">
        <v>229</v>
      </c>
      <c r="D1482" s="83" t="s">
        <v>1922</v>
      </c>
      <c r="E1482" s="84">
        <v>542696</v>
      </c>
    </row>
    <row r="1483" spans="1:5" x14ac:dyDescent="0.3">
      <c r="A1483" s="89">
        <v>500196</v>
      </c>
      <c r="B1483" s="83" t="s">
        <v>1</v>
      </c>
      <c r="C1483" s="89" t="s">
        <v>229</v>
      </c>
      <c r="D1483" s="83" t="s">
        <v>1923</v>
      </c>
      <c r="E1483" s="84">
        <v>507124</v>
      </c>
    </row>
    <row r="1484" spans="1:5" x14ac:dyDescent="0.3">
      <c r="A1484" s="89">
        <v>500196</v>
      </c>
      <c r="B1484" s="83" t="s">
        <v>1</v>
      </c>
      <c r="C1484" s="89" t="s">
        <v>229</v>
      </c>
      <c r="D1484" s="83" t="s">
        <v>1924</v>
      </c>
      <c r="E1484" s="84">
        <v>304185</v>
      </c>
    </row>
    <row r="1485" spans="1:5" x14ac:dyDescent="0.3">
      <c r="A1485" s="89">
        <v>500196</v>
      </c>
      <c r="B1485" s="83" t="s">
        <v>1</v>
      </c>
      <c r="C1485" s="89" t="s">
        <v>229</v>
      </c>
      <c r="D1485" s="83" t="s">
        <v>1927</v>
      </c>
      <c r="E1485" s="84">
        <v>544176</v>
      </c>
    </row>
    <row r="1486" spans="1:5" x14ac:dyDescent="0.3">
      <c r="A1486" s="89">
        <v>500196</v>
      </c>
      <c r="B1486" s="83" t="s">
        <v>1</v>
      </c>
      <c r="C1486" s="89" t="s">
        <v>229</v>
      </c>
      <c r="D1486" s="83" t="s">
        <v>1928</v>
      </c>
      <c r="E1486" s="84">
        <v>556059</v>
      </c>
    </row>
    <row r="1487" spans="1:5" x14ac:dyDescent="0.3">
      <c r="A1487" s="89">
        <v>500196</v>
      </c>
      <c r="B1487" s="83" t="s">
        <v>1</v>
      </c>
      <c r="C1487" s="89" t="s">
        <v>229</v>
      </c>
      <c r="D1487" s="83" t="s">
        <v>1929</v>
      </c>
      <c r="E1487" s="84">
        <v>556237</v>
      </c>
    </row>
    <row r="1488" spans="1:5" x14ac:dyDescent="0.3">
      <c r="A1488" s="89">
        <v>500196</v>
      </c>
      <c r="B1488" s="83" t="s">
        <v>1</v>
      </c>
      <c r="C1488" s="89" t="s">
        <v>229</v>
      </c>
      <c r="D1488" s="83" t="s">
        <v>1930</v>
      </c>
      <c r="E1488" s="84">
        <v>434356</v>
      </c>
    </row>
    <row r="1489" spans="1:5" x14ac:dyDescent="0.3">
      <c r="A1489" s="89">
        <v>500196</v>
      </c>
      <c r="B1489" s="83" t="s">
        <v>1</v>
      </c>
      <c r="C1489" s="89" t="s">
        <v>229</v>
      </c>
      <c r="D1489" s="83" t="s">
        <v>1931</v>
      </c>
      <c r="E1489" s="84">
        <v>556236</v>
      </c>
    </row>
    <row r="1490" spans="1:5" x14ac:dyDescent="0.3">
      <c r="A1490" s="89">
        <v>500196</v>
      </c>
      <c r="B1490" s="83" t="s">
        <v>1</v>
      </c>
      <c r="C1490" s="89" t="s">
        <v>229</v>
      </c>
      <c r="D1490" s="83" t="s">
        <v>1932</v>
      </c>
      <c r="E1490" s="84">
        <v>556235</v>
      </c>
    </row>
    <row r="1491" spans="1:5" x14ac:dyDescent="0.3">
      <c r="A1491" s="89">
        <v>500196</v>
      </c>
      <c r="B1491" s="83" t="s">
        <v>1</v>
      </c>
      <c r="C1491" s="89" t="s">
        <v>229</v>
      </c>
      <c r="D1491" s="83" t="s">
        <v>1933</v>
      </c>
      <c r="E1491" s="84">
        <v>431524</v>
      </c>
    </row>
    <row r="1492" spans="1:5" x14ac:dyDescent="0.3">
      <c r="A1492" s="89">
        <v>500196</v>
      </c>
      <c r="B1492" s="83" t="s">
        <v>1</v>
      </c>
      <c r="C1492" s="89" t="s">
        <v>229</v>
      </c>
      <c r="D1492" s="83" t="s">
        <v>1934</v>
      </c>
      <c r="E1492" s="84">
        <v>556304</v>
      </c>
    </row>
    <row r="1493" spans="1:5" x14ac:dyDescent="0.3">
      <c r="A1493" s="89">
        <v>500196</v>
      </c>
      <c r="B1493" s="83" t="s">
        <v>1</v>
      </c>
      <c r="C1493" s="89" t="s">
        <v>229</v>
      </c>
      <c r="D1493" s="83" t="s">
        <v>1935</v>
      </c>
      <c r="E1493" s="84">
        <v>556387</v>
      </c>
    </row>
    <row r="1494" spans="1:5" x14ac:dyDescent="0.3">
      <c r="A1494" s="89">
        <v>500196</v>
      </c>
      <c r="B1494" s="83" t="s">
        <v>1</v>
      </c>
      <c r="C1494" s="89" t="s">
        <v>229</v>
      </c>
      <c r="D1494" s="83" t="s">
        <v>1936</v>
      </c>
      <c r="E1494" s="84">
        <v>556457</v>
      </c>
    </row>
    <row r="1495" spans="1:5" x14ac:dyDescent="0.3">
      <c r="A1495" s="89">
        <v>500196</v>
      </c>
      <c r="B1495" s="83" t="s">
        <v>1</v>
      </c>
      <c r="C1495" s="89" t="s">
        <v>229</v>
      </c>
      <c r="D1495" s="83" t="s">
        <v>1937</v>
      </c>
      <c r="E1495" s="84">
        <v>556456</v>
      </c>
    </row>
    <row r="1496" spans="1:5" x14ac:dyDescent="0.3">
      <c r="A1496" s="89">
        <v>500196</v>
      </c>
      <c r="B1496" s="83" t="s">
        <v>1</v>
      </c>
      <c r="C1496" s="89" t="s">
        <v>229</v>
      </c>
      <c r="D1496" s="83" t="s">
        <v>1938</v>
      </c>
      <c r="E1496" s="84">
        <v>521207</v>
      </c>
    </row>
    <row r="1497" spans="1:5" x14ac:dyDescent="0.3">
      <c r="A1497" s="89">
        <v>500196</v>
      </c>
      <c r="B1497" s="83" t="s">
        <v>1</v>
      </c>
      <c r="C1497" s="89" t="s">
        <v>229</v>
      </c>
      <c r="D1497" s="83" t="s">
        <v>1939</v>
      </c>
      <c r="E1497" s="84">
        <v>432021</v>
      </c>
    </row>
    <row r="1498" spans="1:5" x14ac:dyDescent="0.3">
      <c r="A1498" s="89">
        <v>500196</v>
      </c>
      <c r="B1498" s="83" t="s">
        <v>1</v>
      </c>
      <c r="C1498" s="89" t="s">
        <v>229</v>
      </c>
      <c r="D1498" s="83" t="s">
        <v>1940</v>
      </c>
      <c r="E1498" s="84">
        <v>188423</v>
      </c>
    </row>
    <row r="1499" spans="1:5" x14ac:dyDescent="0.3">
      <c r="A1499" s="89">
        <v>500196</v>
      </c>
      <c r="B1499" s="83" t="s">
        <v>1</v>
      </c>
      <c r="C1499" s="89" t="s">
        <v>229</v>
      </c>
      <c r="D1499" s="83" t="s">
        <v>1941</v>
      </c>
      <c r="E1499" s="84">
        <v>556621</v>
      </c>
    </row>
    <row r="1500" spans="1:5" x14ac:dyDescent="0.3">
      <c r="A1500" s="89">
        <v>500018</v>
      </c>
      <c r="B1500" s="83" t="s">
        <v>655</v>
      </c>
      <c r="C1500" s="89" t="s">
        <v>656</v>
      </c>
      <c r="D1500" s="83" t="s">
        <v>1942</v>
      </c>
      <c r="E1500" s="84">
        <v>97853</v>
      </c>
    </row>
    <row r="1501" spans="1:5" x14ac:dyDescent="0.3">
      <c r="A1501" s="89">
        <v>500018</v>
      </c>
      <c r="B1501" s="83" t="s">
        <v>655</v>
      </c>
      <c r="C1501" s="89" t="s">
        <v>656</v>
      </c>
      <c r="D1501" s="106" t="s">
        <v>1943</v>
      </c>
      <c r="E1501" s="107">
        <v>431169</v>
      </c>
    </row>
    <row r="1502" spans="1:5" x14ac:dyDescent="0.3">
      <c r="A1502" s="89">
        <v>500196</v>
      </c>
      <c r="B1502" s="83" t="s">
        <v>1</v>
      </c>
      <c r="C1502" s="89" t="s">
        <v>229</v>
      </c>
      <c r="D1502" s="106" t="s">
        <v>1944</v>
      </c>
      <c r="E1502" s="107">
        <v>556695</v>
      </c>
    </row>
    <row r="1503" spans="1:5" x14ac:dyDescent="0.3">
      <c r="A1503" s="89">
        <v>500196</v>
      </c>
      <c r="B1503" s="83" t="s">
        <v>1</v>
      </c>
      <c r="C1503" s="89" t="s">
        <v>229</v>
      </c>
      <c r="D1503" s="106" t="s">
        <v>1945</v>
      </c>
      <c r="E1503" s="107">
        <v>556694</v>
      </c>
    </row>
    <row r="1504" spans="1:5" x14ac:dyDescent="0.3">
      <c r="A1504" s="89">
        <v>500196</v>
      </c>
      <c r="B1504" s="83" t="s">
        <v>1</v>
      </c>
      <c r="C1504" s="89" t="s">
        <v>229</v>
      </c>
      <c r="D1504" s="106" t="s">
        <v>1946</v>
      </c>
      <c r="E1504" s="107">
        <v>556693</v>
      </c>
    </row>
    <row r="1505" spans="1:5" x14ac:dyDescent="0.3">
      <c r="A1505" s="89">
        <v>500196</v>
      </c>
      <c r="B1505" s="83" t="s">
        <v>1</v>
      </c>
      <c r="C1505" s="89" t="s">
        <v>229</v>
      </c>
      <c r="D1505" s="106" t="s">
        <v>1947</v>
      </c>
      <c r="E1505" s="107">
        <v>556692</v>
      </c>
    </row>
    <row r="1506" spans="1:5" x14ac:dyDescent="0.3">
      <c r="A1506" s="89">
        <v>500196</v>
      </c>
      <c r="B1506" s="83" t="s">
        <v>1</v>
      </c>
      <c r="C1506" s="89" t="s">
        <v>229</v>
      </c>
      <c r="D1506" s="106" t="s">
        <v>1948</v>
      </c>
      <c r="E1506" s="107">
        <v>556691</v>
      </c>
    </row>
    <row r="1507" spans="1:5" x14ac:dyDescent="0.3">
      <c r="A1507" s="89">
        <v>500196</v>
      </c>
      <c r="B1507" s="83" t="s">
        <v>1</v>
      </c>
      <c r="C1507" s="89" t="s">
        <v>229</v>
      </c>
      <c r="D1507" s="106" t="s">
        <v>1949</v>
      </c>
      <c r="E1507" s="107">
        <v>556690</v>
      </c>
    </row>
    <row r="1508" spans="1:5" x14ac:dyDescent="0.3">
      <c r="A1508" s="89">
        <v>500196</v>
      </c>
      <c r="B1508" s="83" t="s">
        <v>1</v>
      </c>
      <c r="C1508" s="89" t="s">
        <v>229</v>
      </c>
      <c r="D1508" s="106" t="s">
        <v>1950</v>
      </c>
      <c r="E1508" s="107">
        <v>556689</v>
      </c>
    </row>
    <row r="1509" spans="1:5" x14ac:dyDescent="0.3">
      <c r="A1509" s="89">
        <v>500196</v>
      </c>
      <c r="B1509" s="83" t="s">
        <v>1</v>
      </c>
      <c r="C1509" s="89" t="s">
        <v>229</v>
      </c>
      <c r="D1509" s="106" t="s">
        <v>1951</v>
      </c>
      <c r="E1509" s="107">
        <v>556688</v>
      </c>
    </row>
    <row r="1510" spans="1:5" x14ac:dyDescent="0.3">
      <c r="A1510" s="89">
        <v>500196</v>
      </c>
      <c r="B1510" s="83" t="s">
        <v>1</v>
      </c>
      <c r="C1510" s="89" t="s">
        <v>229</v>
      </c>
      <c r="D1510" s="106" t="s">
        <v>1952</v>
      </c>
      <c r="E1510" s="107">
        <v>556687</v>
      </c>
    </row>
    <row r="1511" spans="1:5" x14ac:dyDescent="0.3">
      <c r="A1511" s="89">
        <v>500196</v>
      </c>
      <c r="B1511" s="83" t="s">
        <v>1</v>
      </c>
      <c r="C1511" s="89" t="s">
        <v>229</v>
      </c>
      <c r="D1511" s="106" t="s">
        <v>1953</v>
      </c>
      <c r="E1511" s="107">
        <v>538794</v>
      </c>
    </row>
    <row r="1512" spans="1:5" x14ac:dyDescent="0.3">
      <c r="A1512" s="89">
        <v>500196</v>
      </c>
      <c r="B1512" s="83" t="s">
        <v>1</v>
      </c>
      <c r="C1512" s="89" t="s">
        <v>229</v>
      </c>
      <c r="D1512" s="106" t="s">
        <v>1974</v>
      </c>
      <c r="E1512" s="107">
        <v>526413</v>
      </c>
    </row>
    <row r="1513" spans="1:5" x14ac:dyDescent="0.3">
      <c r="A1513" s="89">
        <v>500196</v>
      </c>
      <c r="B1513" s="83" t="s">
        <v>1</v>
      </c>
      <c r="C1513" s="89" t="s">
        <v>229</v>
      </c>
      <c r="D1513" s="106" t="s">
        <v>1954</v>
      </c>
      <c r="E1513" s="107">
        <v>556783</v>
      </c>
    </row>
    <row r="1514" spans="1:5" x14ac:dyDescent="0.3">
      <c r="A1514" s="89">
        <v>500018</v>
      </c>
      <c r="B1514" s="83" t="s">
        <v>655</v>
      </c>
      <c r="C1514" s="89" t="s">
        <v>656</v>
      </c>
      <c r="D1514" s="106" t="s">
        <v>1955</v>
      </c>
      <c r="E1514" s="107">
        <v>556769</v>
      </c>
    </row>
    <row r="1515" spans="1:5" x14ac:dyDescent="0.3">
      <c r="A1515" s="89">
        <v>500196</v>
      </c>
      <c r="B1515" s="83" t="s">
        <v>1</v>
      </c>
      <c r="C1515" s="89" t="s">
        <v>229</v>
      </c>
      <c r="D1515" s="106" t="s">
        <v>1956</v>
      </c>
      <c r="E1515" s="107">
        <v>556808</v>
      </c>
    </row>
    <row r="1516" spans="1:5" x14ac:dyDescent="0.3">
      <c r="A1516" s="89">
        <v>500196</v>
      </c>
      <c r="B1516" s="83" t="s">
        <v>1</v>
      </c>
      <c r="C1516" s="89" t="s">
        <v>229</v>
      </c>
      <c r="D1516" s="106" t="s">
        <v>1957</v>
      </c>
      <c r="E1516" s="107">
        <v>556809</v>
      </c>
    </row>
    <row r="1517" spans="1:5" x14ac:dyDescent="0.3">
      <c r="A1517" s="89">
        <v>500196</v>
      </c>
      <c r="B1517" s="83" t="s">
        <v>1</v>
      </c>
      <c r="C1517" s="89" t="s">
        <v>229</v>
      </c>
      <c r="D1517" s="106" t="s">
        <v>1958</v>
      </c>
      <c r="E1517" s="107">
        <v>234939</v>
      </c>
    </row>
    <row r="1518" spans="1:5" x14ac:dyDescent="0.3">
      <c r="A1518" s="89">
        <v>500196</v>
      </c>
      <c r="B1518" s="83" t="s">
        <v>1</v>
      </c>
      <c r="C1518" s="89" t="s">
        <v>229</v>
      </c>
      <c r="D1518" s="106" t="s">
        <v>1959</v>
      </c>
      <c r="E1518" s="107">
        <v>556851</v>
      </c>
    </row>
    <row r="1519" spans="1:5" x14ac:dyDescent="0.3">
      <c r="A1519" s="89">
        <v>500196</v>
      </c>
      <c r="B1519" s="83" t="s">
        <v>1</v>
      </c>
      <c r="C1519" s="89" t="s">
        <v>229</v>
      </c>
      <c r="D1519" s="106" t="s">
        <v>1960</v>
      </c>
      <c r="E1519" s="107">
        <v>436404</v>
      </c>
    </row>
    <row r="1520" spans="1:5" x14ac:dyDescent="0.3">
      <c r="A1520" s="89">
        <v>500018</v>
      </c>
      <c r="B1520" s="83" t="s">
        <v>655</v>
      </c>
      <c r="C1520" s="89" t="s">
        <v>656</v>
      </c>
      <c r="D1520" s="106" t="s">
        <v>1961</v>
      </c>
      <c r="E1520" s="107">
        <v>556862</v>
      </c>
    </row>
    <row r="1521" spans="1:5" x14ac:dyDescent="0.3">
      <c r="A1521" s="89">
        <v>500196</v>
      </c>
      <c r="B1521" s="83" t="s">
        <v>1</v>
      </c>
      <c r="C1521" s="89" t="s">
        <v>229</v>
      </c>
      <c r="D1521" s="106" t="s">
        <v>1962</v>
      </c>
      <c r="E1521" s="107">
        <v>513598</v>
      </c>
    </row>
    <row r="1522" spans="1:5" x14ac:dyDescent="0.3">
      <c r="A1522" s="89">
        <v>500196</v>
      </c>
      <c r="B1522" s="83" t="s">
        <v>1</v>
      </c>
      <c r="C1522" s="89" t="s">
        <v>229</v>
      </c>
      <c r="D1522" s="106" t="s">
        <v>1963</v>
      </c>
      <c r="E1522" s="107">
        <v>556903</v>
      </c>
    </row>
    <row r="1523" spans="1:5" x14ac:dyDescent="0.3">
      <c r="A1523" s="89">
        <v>500196</v>
      </c>
      <c r="B1523" s="83" t="s">
        <v>1</v>
      </c>
      <c r="C1523" s="89" t="s">
        <v>229</v>
      </c>
      <c r="D1523" s="106" t="s">
        <v>1964</v>
      </c>
      <c r="E1523" s="107">
        <v>438154</v>
      </c>
    </row>
    <row r="1524" spans="1:5" x14ac:dyDescent="0.3">
      <c r="A1524" s="89">
        <v>500196</v>
      </c>
      <c r="B1524" s="83" t="s">
        <v>1</v>
      </c>
      <c r="C1524" s="89" t="s">
        <v>229</v>
      </c>
      <c r="D1524" s="106" t="s">
        <v>1965</v>
      </c>
      <c r="E1524" s="107">
        <v>556946</v>
      </c>
    </row>
    <row r="1525" spans="1:5" x14ac:dyDescent="0.3">
      <c r="A1525" s="89">
        <v>500196</v>
      </c>
      <c r="B1525" s="83" t="s">
        <v>1</v>
      </c>
      <c r="C1525" s="89" t="s">
        <v>229</v>
      </c>
      <c r="D1525" s="106" t="s">
        <v>1966</v>
      </c>
      <c r="E1525" s="107">
        <v>419412</v>
      </c>
    </row>
    <row r="1526" spans="1:5" x14ac:dyDescent="0.3">
      <c r="A1526" s="89">
        <v>500196</v>
      </c>
      <c r="B1526" s="83" t="s">
        <v>1</v>
      </c>
      <c r="C1526" s="89" t="s">
        <v>229</v>
      </c>
      <c r="D1526" s="106" t="s">
        <v>1967</v>
      </c>
      <c r="E1526" s="107">
        <v>541763</v>
      </c>
    </row>
    <row r="1527" spans="1:5" x14ac:dyDescent="0.3">
      <c r="A1527" s="89">
        <v>500196</v>
      </c>
      <c r="B1527" s="83" t="s">
        <v>1</v>
      </c>
      <c r="C1527" s="89" t="s">
        <v>229</v>
      </c>
      <c r="D1527" s="106" t="s">
        <v>1968</v>
      </c>
      <c r="E1527" s="107">
        <v>420186</v>
      </c>
    </row>
    <row r="1528" spans="1:5" x14ac:dyDescent="0.3">
      <c r="A1528" s="89">
        <v>500196</v>
      </c>
      <c r="B1528" s="83" t="s">
        <v>1</v>
      </c>
      <c r="C1528" s="89" t="s">
        <v>229</v>
      </c>
      <c r="D1528" s="106" t="s">
        <v>1969</v>
      </c>
      <c r="E1528" s="107">
        <v>419188</v>
      </c>
    </row>
    <row r="1529" spans="1:5" x14ac:dyDescent="0.3">
      <c r="A1529" s="89">
        <v>500196</v>
      </c>
      <c r="B1529" s="83" t="s">
        <v>1</v>
      </c>
      <c r="C1529" s="89" t="s">
        <v>229</v>
      </c>
      <c r="D1529" s="106" t="s">
        <v>1970</v>
      </c>
      <c r="E1529" s="107">
        <v>557094</v>
      </c>
    </row>
    <row r="1530" spans="1:5" x14ac:dyDescent="0.3">
      <c r="A1530" s="89">
        <v>500196</v>
      </c>
      <c r="B1530" s="83" t="s">
        <v>1</v>
      </c>
      <c r="C1530" s="89" t="s">
        <v>229</v>
      </c>
      <c r="D1530" s="106" t="s">
        <v>1971</v>
      </c>
      <c r="E1530" s="107">
        <v>557133</v>
      </c>
    </row>
    <row r="1531" spans="1:5" x14ac:dyDescent="0.3">
      <c r="A1531" s="89">
        <v>500196</v>
      </c>
      <c r="B1531" s="83" t="s">
        <v>1</v>
      </c>
      <c r="C1531" s="89" t="s">
        <v>229</v>
      </c>
      <c r="D1531" s="106" t="s">
        <v>1972</v>
      </c>
      <c r="E1531" s="107">
        <v>535779</v>
      </c>
    </row>
    <row r="1532" spans="1:5" x14ac:dyDescent="0.3">
      <c r="A1532" s="89">
        <v>500196</v>
      </c>
      <c r="B1532" s="83" t="s">
        <v>1</v>
      </c>
      <c r="C1532" s="89" t="s">
        <v>229</v>
      </c>
      <c r="D1532" s="106" t="s">
        <v>1973</v>
      </c>
      <c r="E1532" s="107">
        <v>557175</v>
      </c>
    </row>
    <row r="1533" spans="1:5" x14ac:dyDescent="0.3">
      <c r="A1533" s="89">
        <v>500196</v>
      </c>
      <c r="B1533" s="83" t="s">
        <v>1</v>
      </c>
      <c r="C1533" s="89" t="s">
        <v>229</v>
      </c>
      <c r="D1533" s="106" t="s">
        <v>1975</v>
      </c>
      <c r="E1533" s="107">
        <v>557212</v>
      </c>
    </row>
    <row r="1534" spans="1:5" x14ac:dyDescent="0.3">
      <c r="A1534" s="89">
        <v>500196</v>
      </c>
      <c r="B1534" s="83" t="s">
        <v>1</v>
      </c>
      <c r="C1534" s="89" t="s">
        <v>229</v>
      </c>
      <c r="D1534" s="106" t="s">
        <v>1977</v>
      </c>
      <c r="E1534" s="107">
        <v>557240</v>
      </c>
    </row>
    <row r="1535" spans="1:5" x14ac:dyDescent="0.3">
      <c r="A1535" s="89">
        <v>500196</v>
      </c>
      <c r="B1535" s="83" t="s">
        <v>1</v>
      </c>
      <c r="C1535" s="89" t="s">
        <v>229</v>
      </c>
      <c r="D1535" s="106" t="s">
        <v>1978</v>
      </c>
      <c r="E1535" s="107">
        <v>547471</v>
      </c>
    </row>
    <row r="1536" spans="1:5" x14ac:dyDescent="0.3">
      <c r="A1536" s="89">
        <v>500196</v>
      </c>
      <c r="B1536" s="83" t="s">
        <v>1</v>
      </c>
      <c r="C1536" s="89" t="s">
        <v>229</v>
      </c>
      <c r="D1536" s="106" t="s">
        <v>1979</v>
      </c>
      <c r="E1536" s="107">
        <v>430888</v>
      </c>
    </row>
    <row r="1537" spans="1:5" x14ac:dyDescent="0.3">
      <c r="A1537" s="89">
        <v>500196</v>
      </c>
      <c r="B1537" s="83" t="s">
        <v>1</v>
      </c>
      <c r="C1537" s="89" t="s">
        <v>229</v>
      </c>
      <c r="D1537" s="106" t="s">
        <v>1980</v>
      </c>
      <c r="E1537" s="107">
        <v>557241</v>
      </c>
    </row>
    <row r="1538" spans="1:5" x14ac:dyDescent="0.3">
      <c r="A1538" s="89">
        <v>500196</v>
      </c>
      <c r="B1538" s="83" t="s">
        <v>1</v>
      </c>
      <c r="C1538" s="89" t="s">
        <v>229</v>
      </c>
      <c r="D1538" s="106" t="s">
        <v>1981</v>
      </c>
      <c r="E1538" s="107">
        <v>535715</v>
      </c>
    </row>
    <row r="1539" spans="1:5" x14ac:dyDescent="0.3">
      <c r="A1539" s="89">
        <v>500196</v>
      </c>
      <c r="B1539" s="83" t="s">
        <v>1</v>
      </c>
      <c r="C1539" s="89" t="s">
        <v>229</v>
      </c>
      <c r="D1539" s="106" t="s">
        <v>1982</v>
      </c>
      <c r="E1539" s="107">
        <v>557299</v>
      </c>
    </row>
    <row r="1540" spans="1:5" x14ac:dyDescent="0.3">
      <c r="A1540" s="89">
        <v>500196</v>
      </c>
      <c r="B1540" s="83" t="s">
        <v>1</v>
      </c>
      <c r="C1540" s="89" t="s">
        <v>229</v>
      </c>
      <c r="D1540" s="106" t="s">
        <v>1983</v>
      </c>
      <c r="E1540" s="107">
        <v>557300</v>
      </c>
    </row>
    <row r="1541" spans="1:5" x14ac:dyDescent="0.3">
      <c r="A1541" s="89">
        <v>500196</v>
      </c>
      <c r="B1541" s="83" t="s">
        <v>1</v>
      </c>
      <c r="C1541" s="89" t="s">
        <v>229</v>
      </c>
      <c r="D1541" s="106" t="s">
        <v>1984</v>
      </c>
      <c r="E1541" s="107">
        <v>557371</v>
      </c>
    </row>
    <row r="1542" spans="1:5" x14ac:dyDescent="0.3">
      <c r="A1542" s="89">
        <v>500196</v>
      </c>
      <c r="B1542" s="83" t="s">
        <v>1</v>
      </c>
      <c r="C1542" s="89" t="s">
        <v>229</v>
      </c>
      <c r="D1542" s="106" t="s">
        <v>1985</v>
      </c>
      <c r="E1542" s="107">
        <v>509582</v>
      </c>
    </row>
    <row r="1543" spans="1:5" x14ac:dyDescent="0.3">
      <c r="A1543" s="89">
        <v>500196</v>
      </c>
      <c r="B1543" s="83" t="s">
        <v>1</v>
      </c>
      <c r="C1543" s="89" t="s">
        <v>229</v>
      </c>
      <c r="D1543" s="106" t="s">
        <v>1986</v>
      </c>
      <c r="E1543" s="107">
        <v>524575</v>
      </c>
    </row>
    <row r="1544" spans="1:5" x14ac:dyDescent="0.3">
      <c r="A1544" s="89">
        <v>500196</v>
      </c>
      <c r="B1544" s="83" t="s">
        <v>1</v>
      </c>
      <c r="C1544" s="89" t="s">
        <v>229</v>
      </c>
      <c r="D1544" s="106" t="s">
        <v>1988</v>
      </c>
      <c r="E1544" s="107">
        <v>419356</v>
      </c>
    </row>
    <row r="1545" spans="1:5" x14ac:dyDescent="0.3">
      <c r="A1545" s="89">
        <v>500196</v>
      </c>
      <c r="B1545" s="83" t="s">
        <v>1</v>
      </c>
      <c r="C1545" s="89" t="s">
        <v>229</v>
      </c>
      <c r="D1545" s="106" t="s">
        <v>1989</v>
      </c>
      <c r="E1545" s="107">
        <v>557430</v>
      </c>
    </row>
    <row r="1546" spans="1:5" x14ac:dyDescent="0.3">
      <c r="A1546" s="89">
        <v>500196</v>
      </c>
      <c r="B1546" s="83" t="s">
        <v>1</v>
      </c>
      <c r="C1546" s="89" t="s">
        <v>229</v>
      </c>
      <c r="D1546" s="106" t="s">
        <v>1990</v>
      </c>
      <c r="E1546" s="107">
        <v>417442</v>
      </c>
    </row>
    <row r="1547" spans="1:5" x14ac:dyDescent="0.3">
      <c r="A1547" s="89">
        <v>500196</v>
      </c>
      <c r="B1547" s="83" t="s">
        <v>1</v>
      </c>
      <c r="C1547" s="89" t="s">
        <v>229</v>
      </c>
      <c r="D1547" s="106" t="s">
        <v>1991</v>
      </c>
      <c r="E1547" s="107">
        <v>420330</v>
      </c>
    </row>
    <row r="1548" spans="1:5" x14ac:dyDescent="0.3">
      <c r="A1548" s="89">
        <v>500196</v>
      </c>
      <c r="B1548" s="83" t="s">
        <v>1</v>
      </c>
      <c r="C1548" s="89" t="s">
        <v>229</v>
      </c>
      <c r="D1548" s="106" t="s">
        <v>1993</v>
      </c>
      <c r="E1548" s="107">
        <v>557483</v>
      </c>
    </row>
    <row r="1549" spans="1:5" x14ac:dyDescent="0.3">
      <c r="A1549" s="89">
        <v>500196</v>
      </c>
      <c r="B1549" s="83" t="s">
        <v>1</v>
      </c>
      <c r="C1549" s="89" t="s">
        <v>229</v>
      </c>
      <c r="D1549" s="106" t="s">
        <v>1994</v>
      </c>
      <c r="E1549" s="107">
        <v>557484</v>
      </c>
    </row>
    <row r="1550" spans="1:5" x14ac:dyDescent="0.3">
      <c r="A1550" s="89">
        <v>500196</v>
      </c>
      <c r="B1550" s="83" t="s">
        <v>1</v>
      </c>
      <c r="C1550" s="89" t="s">
        <v>229</v>
      </c>
      <c r="D1550" s="106" t="s">
        <v>1996</v>
      </c>
      <c r="E1550" s="107">
        <v>557525</v>
      </c>
    </row>
    <row r="1551" spans="1:5" x14ac:dyDescent="0.3">
      <c r="A1551" s="89">
        <v>500196</v>
      </c>
      <c r="B1551" s="83" t="s">
        <v>1</v>
      </c>
      <c r="C1551" s="89" t="s">
        <v>229</v>
      </c>
      <c r="D1551" s="106" t="s">
        <v>1997</v>
      </c>
      <c r="E1551" s="107">
        <v>423933</v>
      </c>
    </row>
    <row r="1552" spans="1:5" x14ac:dyDescent="0.3">
      <c r="A1552" s="89">
        <v>500196</v>
      </c>
      <c r="B1552" s="83" t="s">
        <v>1</v>
      </c>
      <c r="C1552" s="89" t="s">
        <v>229</v>
      </c>
      <c r="D1552" s="106" t="s">
        <v>1998</v>
      </c>
      <c r="E1552" s="107">
        <v>557526</v>
      </c>
    </row>
    <row r="1553" spans="1:5" x14ac:dyDescent="0.3">
      <c r="A1553" s="89">
        <v>500196</v>
      </c>
      <c r="B1553" s="83" t="s">
        <v>1</v>
      </c>
      <c r="C1553" s="89" t="s">
        <v>229</v>
      </c>
      <c r="D1553" s="106" t="s">
        <v>1999</v>
      </c>
      <c r="E1553" s="107">
        <v>557527</v>
      </c>
    </row>
    <row r="1554" spans="1:5" x14ac:dyDescent="0.3">
      <c r="A1554" s="89">
        <v>500196</v>
      </c>
      <c r="B1554" s="83" t="s">
        <v>1</v>
      </c>
      <c r="C1554" s="89" t="s">
        <v>229</v>
      </c>
      <c r="D1554" s="106" t="s">
        <v>2000</v>
      </c>
      <c r="E1554" s="107">
        <v>557603</v>
      </c>
    </row>
    <row r="1555" spans="1:5" x14ac:dyDescent="0.3">
      <c r="A1555" s="89">
        <v>500196</v>
      </c>
      <c r="B1555" s="83" t="s">
        <v>1</v>
      </c>
      <c r="C1555" s="89" t="s">
        <v>229</v>
      </c>
      <c r="D1555" s="106" t="s">
        <v>2002</v>
      </c>
      <c r="E1555" s="107">
        <v>557629</v>
      </c>
    </row>
    <row r="1556" spans="1:5" x14ac:dyDescent="0.3">
      <c r="A1556" s="89">
        <v>500196</v>
      </c>
      <c r="B1556" s="83" t="s">
        <v>1</v>
      </c>
      <c r="C1556" s="89" t="s">
        <v>229</v>
      </c>
      <c r="D1556" s="106" t="s">
        <v>2003</v>
      </c>
      <c r="E1556" s="107">
        <v>557628</v>
      </c>
    </row>
    <row r="1557" spans="1:5" x14ac:dyDescent="0.3">
      <c r="A1557" s="89">
        <v>500018</v>
      </c>
      <c r="B1557" s="83" t="s">
        <v>655</v>
      </c>
      <c r="C1557" s="89" t="s">
        <v>656</v>
      </c>
      <c r="D1557" s="106" t="s">
        <v>2004</v>
      </c>
      <c r="E1557" s="107">
        <v>430767</v>
      </c>
    </row>
    <row r="1558" spans="1:5" x14ac:dyDescent="0.3">
      <c r="A1558" s="89">
        <v>500018</v>
      </c>
      <c r="B1558" s="83" t="s">
        <v>655</v>
      </c>
      <c r="C1558" s="89" t="s">
        <v>656</v>
      </c>
      <c r="D1558" s="106" t="s">
        <v>2005</v>
      </c>
      <c r="E1558" s="107">
        <v>524375</v>
      </c>
    </row>
    <row r="1559" spans="1:5" x14ac:dyDescent="0.3">
      <c r="A1559" s="89">
        <v>500196</v>
      </c>
      <c r="B1559" s="83" t="s">
        <v>1</v>
      </c>
      <c r="C1559" s="89" t="s">
        <v>229</v>
      </c>
      <c r="D1559" s="106" t="s">
        <v>2006</v>
      </c>
      <c r="E1559" s="107">
        <v>557678</v>
      </c>
    </row>
    <row r="1560" spans="1:5" x14ac:dyDescent="0.3">
      <c r="A1560" s="89">
        <v>500196</v>
      </c>
      <c r="B1560" s="83" t="s">
        <v>1</v>
      </c>
      <c r="C1560" s="89" t="s">
        <v>229</v>
      </c>
      <c r="D1560" s="106" t="s">
        <v>2007</v>
      </c>
      <c r="E1560" s="107">
        <v>557677</v>
      </c>
    </row>
    <row r="1561" spans="1:5" x14ac:dyDescent="0.3">
      <c r="A1561" s="89">
        <v>500196</v>
      </c>
      <c r="B1561" s="83" t="s">
        <v>1</v>
      </c>
      <c r="C1561" s="89" t="s">
        <v>229</v>
      </c>
      <c r="D1561" s="106" t="s">
        <v>2008</v>
      </c>
      <c r="E1561" s="107">
        <v>544218</v>
      </c>
    </row>
    <row r="1562" spans="1:5" x14ac:dyDescent="0.3">
      <c r="A1562" s="89">
        <v>500196</v>
      </c>
      <c r="B1562" s="83" t="s">
        <v>1</v>
      </c>
      <c r="C1562" s="89" t="s">
        <v>229</v>
      </c>
      <c r="D1562" s="106" t="s">
        <v>2009</v>
      </c>
      <c r="E1562" s="107">
        <v>431164</v>
      </c>
    </row>
    <row r="1563" spans="1:5" x14ac:dyDescent="0.3">
      <c r="A1563" s="89">
        <v>500196</v>
      </c>
      <c r="B1563" s="83" t="s">
        <v>1</v>
      </c>
      <c r="C1563" s="89" t="s">
        <v>229</v>
      </c>
      <c r="D1563" s="106" t="s">
        <v>2010</v>
      </c>
      <c r="E1563" s="107">
        <v>516766</v>
      </c>
    </row>
    <row r="1564" spans="1:5" x14ac:dyDescent="0.3">
      <c r="A1564" s="89">
        <v>500196</v>
      </c>
      <c r="B1564" s="83" t="s">
        <v>1</v>
      </c>
      <c r="C1564" s="89" t="s">
        <v>229</v>
      </c>
      <c r="D1564" s="106" t="s">
        <v>2011</v>
      </c>
      <c r="E1564" s="107">
        <v>557756</v>
      </c>
    </row>
    <row r="1565" spans="1:5" x14ac:dyDescent="0.3">
      <c r="A1565" s="89">
        <v>500196</v>
      </c>
      <c r="B1565" s="83" t="s">
        <v>1</v>
      </c>
      <c r="C1565" s="89" t="s">
        <v>229</v>
      </c>
      <c r="D1565" s="106" t="s">
        <v>2012</v>
      </c>
      <c r="E1565" s="107">
        <v>557758</v>
      </c>
    </row>
    <row r="1566" spans="1:5" x14ac:dyDescent="0.3">
      <c r="A1566" s="89">
        <v>500018</v>
      </c>
      <c r="B1566" s="83" t="s">
        <v>655</v>
      </c>
      <c r="C1566" s="89" t="s">
        <v>656</v>
      </c>
      <c r="D1566" s="106" t="s">
        <v>2013</v>
      </c>
      <c r="E1566" s="107">
        <v>557764</v>
      </c>
    </row>
    <row r="1567" spans="1:5" x14ac:dyDescent="0.3">
      <c r="A1567" s="89">
        <v>500196</v>
      </c>
      <c r="B1567" s="83" t="s">
        <v>1</v>
      </c>
      <c r="C1567" s="89" t="s">
        <v>229</v>
      </c>
      <c r="D1567" s="106" t="s">
        <v>2014</v>
      </c>
      <c r="E1567" s="107">
        <v>557787</v>
      </c>
    </row>
    <row r="1568" spans="1:5" x14ac:dyDescent="0.3">
      <c r="A1568" s="89">
        <v>500196</v>
      </c>
      <c r="B1568" s="83" t="s">
        <v>1</v>
      </c>
      <c r="C1568" s="89" t="s">
        <v>229</v>
      </c>
      <c r="D1568" s="106" t="s">
        <v>2015</v>
      </c>
      <c r="E1568" s="107">
        <v>557788</v>
      </c>
    </row>
    <row r="1569" spans="1:5" x14ac:dyDescent="0.3">
      <c r="A1569" s="89">
        <v>500196</v>
      </c>
      <c r="B1569" s="83" t="s">
        <v>1</v>
      </c>
      <c r="C1569" s="89" t="s">
        <v>229</v>
      </c>
      <c r="D1569" s="106" t="s">
        <v>2016</v>
      </c>
      <c r="E1569" s="107">
        <v>537377</v>
      </c>
    </row>
    <row r="1570" spans="1:5" x14ac:dyDescent="0.3">
      <c r="A1570" s="89">
        <v>500196</v>
      </c>
      <c r="B1570" s="83" t="s">
        <v>1</v>
      </c>
      <c r="C1570" s="89" t="s">
        <v>229</v>
      </c>
      <c r="D1570" s="106" t="s">
        <v>2017</v>
      </c>
      <c r="E1570" s="107">
        <v>557904</v>
      </c>
    </row>
    <row r="1571" spans="1:5" x14ac:dyDescent="0.3">
      <c r="A1571" s="89">
        <v>500018</v>
      </c>
      <c r="B1571" s="83" t="s">
        <v>655</v>
      </c>
      <c r="C1571" s="89" t="s">
        <v>656</v>
      </c>
      <c r="D1571" s="106" t="s">
        <v>2018</v>
      </c>
      <c r="E1571" s="107">
        <v>557920</v>
      </c>
    </row>
    <row r="1572" spans="1:5" x14ac:dyDescent="0.3">
      <c r="A1572" s="89">
        <v>500196</v>
      </c>
      <c r="B1572" s="83" t="s">
        <v>1</v>
      </c>
      <c r="C1572" s="89" t="s">
        <v>229</v>
      </c>
      <c r="D1572" s="106" t="s">
        <v>2019</v>
      </c>
      <c r="E1572" s="107">
        <v>511051</v>
      </c>
    </row>
    <row r="1573" spans="1:5" x14ac:dyDescent="0.3">
      <c r="A1573" s="89">
        <v>500196</v>
      </c>
      <c r="B1573" s="83" t="s">
        <v>1</v>
      </c>
      <c r="C1573" s="89" t="s">
        <v>229</v>
      </c>
      <c r="D1573" s="106" t="s">
        <v>2020</v>
      </c>
      <c r="E1573" s="107">
        <v>557939</v>
      </c>
    </row>
    <row r="1574" spans="1:5" x14ac:dyDescent="0.3">
      <c r="A1574" s="89">
        <v>500196</v>
      </c>
      <c r="B1574" s="83" t="s">
        <v>1</v>
      </c>
      <c r="C1574" s="89" t="s">
        <v>229</v>
      </c>
      <c r="D1574" s="106" t="s">
        <v>2021</v>
      </c>
      <c r="E1574" s="107">
        <v>557940</v>
      </c>
    </row>
    <row r="1575" spans="1:5" x14ac:dyDescent="0.3">
      <c r="A1575" s="89">
        <v>500196</v>
      </c>
      <c r="B1575" s="83" t="s">
        <v>1</v>
      </c>
      <c r="C1575" s="89" t="s">
        <v>229</v>
      </c>
      <c r="D1575" s="106" t="s">
        <v>2022</v>
      </c>
      <c r="E1575" s="107">
        <v>557941</v>
      </c>
    </row>
    <row r="1576" spans="1:5" x14ac:dyDescent="0.3">
      <c r="A1576" s="89">
        <v>500196</v>
      </c>
      <c r="B1576" s="83" t="s">
        <v>1</v>
      </c>
      <c r="C1576" s="89" t="s">
        <v>229</v>
      </c>
      <c r="D1576" s="106" t="s">
        <v>2023</v>
      </c>
      <c r="E1576" s="107">
        <v>557942</v>
      </c>
    </row>
    <row r="1577" spans="1:5" x14ac:dyDescent="0.3">
      <c r="A1577" s="89">
        <v>500196</v>
      </c>
      <c r="B1577" s="83" t="s">
        <v>1</v>
      </c>
      <c r="C1577" s="89" t="s">
        <v>229</v>
      </c>
      <c r="D1577" s="106" t="s">
        <v>2024</v>
      </c>
      <c r="E1577" s="107">
        <v>557972</v>
      </c>
    </row>
    <row r="1578" spans="1:5" x14ac:dyDescent="0.3">
      <c r="A1578" s="89">
        <v>500196</v>
      </c>
      <c r="B1578" s="83" t="s">
        <v>1</v>
      </c>
      <c r="C1578" s="89" t="s">
        <v>229</v>
      </c>
      <c r="D1578" s="106" t="s">
        <v>2025</v>
      </c>
      <c r="E1578" s="107">
        <v>557971</v>
      </c>
    </row>
    <row r="1579" spans="1:5" x14ac:dyDescent="0.3">
      <c r="A1579" s="89">
        <v>500018</v>
      </c>
      <c r="B1579" s="83" t="s">
        <v>655</v>
      </c>
      <c r="C1579" s="89" t="s">
        <v>656</v>
      </c>
      <c r="D1579" s="106" t="s">
        <v>2026</v>
      </c>
      <c r="E1579" s="107">
        <v>558017</v>
      </c>
    </row>
    <row r="1580" spans="1:5" x14ac:dyDescent="0.3">
      <c r="A1580" s="89">
        <v>500196</v>
      </c>
      <c r="B1580" s="83" t="s">
        <v>1</v>
      </c>
      <c r="C1580" s="89" t="s">
        <v>229</v>
      </c>
      <c r="D1580" s="106" t="s">
        <v>2027</v>
      </c>
      <c r="E1580" s="107">
        <v>558048</v>
      </c>
    </row>
    <row r="1581" spans="1:5" x14ac:dyDescent="0.3">
      <c r="A1581" s="89">
        <v>500196</v>
      </c>
      <c r="B1581" s="83" t="s">
        <v>1</v>
      </c>
      <c r="C1581" s="89" t="s">
        <v>229</v>
      </c>
      <c r="D1581" s="106" t="s">
        <v>2028</v>
      </c>
      <c r="E1581" s="107">
        <v>523206</v>
      </c>
    </row>
    <row r="1582" spans="1:5" x14ac:dyDescent="0.3">
      <c r="A1582" s="89">
        <v>500196</v>
      </c>
      <c r="B1582" s="83" t="s">
        <v>1</v>
      </c>
      <c r="C1582" s="89" t="s">
        <v>229</v>
      </c>
      <c r="D1582" s="106" t="s">
        <v>2029</v>
      </c>
      <c r="E1582" s="107">
        <v>551144</v>
      </c>
    </row>
    <row r="1583" spans="1:5" x14ac:dyDescent="0.3">
      <c r="A1583" s="89">
        <v>500196</v>
      </c>
      <c r="B1583" s="83" t="s">
        <v>1</v>
      </c>
      <c r="C1583" s="89" t="s">
        <v>229</v>
      </c>
      <c r="D1583" s="106" t="s">
        <v>2030</v>
      </c>
      <c r="E1583" s="107">
        <v>558049</v>
      </c>
    </row>
    <row r="1584" spans="1:5" x14ac:dyDescent="0.3">
      <c r="A1584" s="89">
        <v>500196</v>
      </c>
      <c r="B1584" s="83" t="s">
        <v>1</v>
      </c>
      <c r="C1584" s="89" t="s">
        <v>229</v>
      </c>
      <c r="D1584" s="106" t="s">
        <v>2031</v>
      </c>
      <c r="E1584" s="107">
        <v>546761</v>
      </c>
    </row>
    <row r="1585" spans="1:5" x14ac:dyDescent="0.3">
      <c r="A1585" s="89">
        <v>500196</v>
      </c>
      <c r="B1585" s="83" t="s">
        <v>1</v>
      </c>
      <c r="C1585" s="89" t="s">
        <v>229</v>
      </c>
      <c r="D1585" s="106" t="s">
        <v>2032</v>
      </c>
      <c r="E1585" s="107">
        <v>526041</v>
      </c>
    </row>
    <row r="1586" spans="1:5" x14ac:dyDescent="0.3">
      <c r="A1586" s="89">
        <v>500196</v>
      </c>
      <c r="B1586" s="83" t="s">
        <v>1</v>
      </c>
      <c r="C1586" s="89" t="s">
        <v>229</v>
      </c>
      <c r="D1586" s="106" t="s">
        <v>2033</v>
      </c>
      <c r="E1586" s="107">
        <v>558051</v>
      </c>
    </row>
    <row r="1587" spans="1:5" x14ac:dyDescent="0.3">
      <c r="A1587" s="89">
        <v>500196</v>
      </c>
      <c r="B1587" s="83" t="s">
        <v>1</v>
      </c>
      <c r="C1587" s="89" t="s">
        <v>229</v>
      </c>
      <c r="D1587" s="106" t="s">
        <v>2034</v>
      </c>
      <c r="E1587" s="107">
        <v>558052</v>
      </c>
    </row>
    <row r="1588" spans="1:5" x14ac:dyDescent="0.3">
      <c r="A1588" s="89">
        <v>500196</v>
      </c>
      <c r="B1588" s="83" t="s">
        <v>1</v>
      </c>
      <c r="C1588" s="89" t="s">
        <v>229</v>
      </c>
      <c r="D1588" s="106" t="s">
        <v>2035</v>
      </c>
      <c r="E1588" s="107">
        <v>558053</v>
      </c>
    </row>
    <row r="1589" spans="1:5" x14ac:dyDescent="0.3">
      <c r="A1589" s="89">
        <v>500196</v>
      </c>
      <c r="B1589" s="83" t="s">
        <v>1</v>
      </c>
      <c r="C1589" s="89" t="s">
        <v>229</v>
      </c>
      <c r="D1589" s="106" t="s">
        <v>2036</v>
      </c>
      <c r="E1589" s="107">
        <v>558054</v>
      </c>
    </row>
    <row r="1590" spans="1:5" x14ac:dyDescent="0.3">
      <c r="A1590" s="89">
        <v>500196</v>
      </c>
      <c r="B1590" s="83" t="s">
        <v>1</v>
      </c>
      <c r="C1590" s="89" t="s">
        <v>229</v>
      </c>
      <c r="D1590" s="106" t="s">
        <v>2037</v>
      </c>
      <c r="E1590" s="107">
        <v>558095</v>
      </c>
    </row>
    <row r="1591" spans="1:5" x14ac:dyDescent="0.3">
      <c r="A1591" s="89">
        <v>500196</v>
      </c>
      <c r="B1591" s="83" t="s">
        <v>1</v>
      </c>
      <c r="C1591" s="89" t="s">
        <v>229</v>
      </c>
      <c r="D1591" s="106" t="s">
        <v>2038</v>
      </c>
      <c r="E1591" s="107">
        <v>558096</v>
      </c>
    </row>
    <row r="1592" spans="1:5" x14ac:dyDescent="0.3">
      <c r="A1592" s="89">
        <v>500196</v>
      </c>
      <c r="B1592" s="83" t="s">
        <v>1</v>
      </c>
      <c r="C1592" s="89" t="s">
        <v>229</v>
      </c>
      <c r="D1592" s="106" t="s">
        <v>2039</v>
      </c>
      <c r="E1592" s="107">
        <v>558097</v>
      </c>
    </row>
    <row r="1593" spans="1:5" x14ac:dyDescent="0.3">
      <c r="A1593" s="89">
        <v>500196</v>
      </c>
      <c r="B1593" s="83" t="s">
        <v>1</v>
      </c>
      <c r="C1593" s="89" t="s">
        <v>229</v>
      </c>
      <c r="D1593" s="106" t="s">
        <v>2040</v>
      </c>
      <c r="E1593" s="107">
        <v>558098</v>
      </c>
    </row>
    <row r="1594" spans="1:5" x14ac:dyDescent="0.3">
      <c r="A1594" s="89">
        <v>500196</v>
      </c>
      <c r="B1594" s="83" t="s">
        <v>1</v>
      </c>
      <c r="C1594" s="89" t="s">
        <v>229</v>
      </c>
      <c r="D1594" s="106" t="s">
        <v>2041</v>
      </c>
      <c r="E1594" s="107">
        <v>219856</v>
      </c>
    </row>
    <row r="1595" spans="1:5" x14ac:dyDescent="0.3">
      <c r="A1595" s="89">
        <v>500196</v>
      </c>
      <c r="B1595" s="83" t="s">
        <v>1</v>
      </c>
      <c r="C1595" s="89" t="s">
        <v>229</v>
      </c>
      <c r="D1595" s="106" t="s">
        <v>2042</v>
      </c>
      <c r="E1595" s="107">
        <v>558099</v>
      </c>
    </row>
    <row r="1596" spans="1:5" x14ac:dyDescent="0.3">
      <c r="A1596" s="89">
        <v>500196</v>
      </c>
      <c r="B1596" s="83" t="s">
        <v>1</v>
      </c>
      <c r="C1596" s="89" t="s">
        <v>229</v>
      </c>
      <c r="D1596" s="106" t="s">
        <v>2043</v>
      </c>
      <c r="E1596" s="107">
        <v>558134</v>
      </c>
    </row>
    <row r="1597" spans="1:5" x14ac:dyDescent="0.3">
      <c r="A1597" s="89">
        <v>500196</v>
      </c>
      <c r="B1597" s="83" t="s">
        <v>1</v>
      </c>
      <c r="C1597" s="89" t="s">
        <v>229</v>
      </c>
      <c r="D1597" s="106" t="s">
        <v>2044</v>
      </c>
      <c r="E1597" s="107">
        <v>558135</v>
      </c>
    </row>
    <row r="1598" spans="1:5" x14ac:dyDescent="0.3">
      <c r="A1598" s="89">
        <v>500196</v>
      </c>
      <c r="B1598" s="83" t="s">
        <v>1</v>
      </c>
      <c r="C1598" s="89" t="s">
        <v>229</v>
      </c>
      <c r="D1598" s="106" t="s">
        <v>2045</v>
      </c>
      <c r="E1598" s="107">
        <v>558136</v>
      </c>
    </row>
    <row r="1599" spans="1:5" x14ac:dyDescent="0.3">
      <c r="A1599" s="89">
        <v>500196</v>
      </c>
      <c r="B1599" s="83" t="s">
        <v>1</v>
      </c>
      <c r="C1599" s="89" t="s">
        <v>229</v>
      </c>
      <c r="D1599" s="106" t="s">
        <v>2046</v>
      </c>
      <c r="E1599" s="107">
        <v>558137</v>
      </c>
    </row>
    <row r="1600" spans="1:5" x14ac:dyDescent="0.3">
      <c r="A1600" s="89">
        <v>500196</v>
      </c>
      <c r="B1600" s="83" t="s">
        <v>1</v>
      </c>
      <c r="C1600" s="89" t="s">
        <v>229</v>
      </c>
      <c r="D1600" s="106" t="s">
        <v>2047</v>
      </c>
      <c r="E1600" s="107">
        <v>558138</v>
      </c>
    </row>
    <row r="1601" spans="1:5" x14ac:dyDescent="0.3">
      <c r="A1601" s="89">
        <v>500196</v>
      </c>
      <c r="B1601" s="83" t="s">
        <v>1</v>
      </c>
      <c r="C1601" s="89" t="s">
        <v>229</v>
      </c>
      <c r="D1601" s="106" t="s">
        <v>2048</v>
      </c>
      <c r="E1601" s="107">
        <v>558139</v>
      </c>
    </row>
    <row r="1602" spans="1:5" x14ac:dyDescent="0.3">
      <c r="A1602" s="89">
        <v>500196</v>
      </c>
      <c r="B1602" s="83" t="s">
        <v>1</v>
      </c>
      <c r="C1602" s="89" t="s">
        <v>229</v>
      </c>
      <c r="D1602" s="106" t="s">
        <v>2049</v>
      </c>
      <c r="E1602" s="107">
        <v>558140</v>
      </c>
    </row>
    <row r="1603" spans="1:5" x14ac:dyDescent="0.3">
      <c r="A1603" s="89">
        <v>500196</v>
      </c>
      <c r="B1603" s="83" t="s">
        <v>1</v>
      </c>
      <c r="C1603" s="89" t="s">
        <v>229</v>
      </c>
      <c r="D1603" s="106" t="s">
        <v>2050</v>
      </c>
      <c r="E1603" s="107">
        <v>417722</v>
      </c>
    </row>
    <row r="1604" spans="1:5" x14ac:dyDescent="0.3">
      <c r="A1604" s="89">
        <v>500196</v>
      </c>
      <c r="B1604" s="83" t="s">
        <v>1</v>
      </c>
      <c r="C1604" s="89" t="s">
        <v>229</v>
      </c>
      <c r="D1604" s="106" t="s">
        <v>2051</v>
      </c>
      <c r="E1604" s="107">
        <v>558188</v>
      </c>
    </row>
    <row r="1605" spans="1:5" x14ac:dyDescent="0.3">
      <c r="A1605" s="89">
        <v>500196</v>
      </c>
      <c r="B1605" s="83" t="s">
        <v>1</v>
      </c>
      <c r="C1605" s="89" t="s">
        <v>229</v>
      </c>
      <c r="D1605" s="106" t="s">
        <v>2052</v>
      </c>
      <c r="E1605" s="107">
        <v>558229</v>
      </c>
    </row>
    <row r="1606" spans="1:5" x14ac:dyDescent="0.3">
      <c r="A1606" s="89">
        <v>500196</v>
      </c>
      <c r="B1606" s="83" t="s">
        <v>1</v>
      </c>
      <c r="C1606" s="89" t="s">
        <v>229</v>
      </c>
      <c r="D1606" s="106" t="s">
        <v>2053</v>
      </c>
      <c r="E1606" s="107">
        <v>558230</v>
      </c>
    </row>
    <row r="1607" spans="1:5" x14ac:dyDescent="0.3">
      <c r="A1607" s="89">
        <v>500018</v>
      </c>
      <c r="B1607" s="83" t="s">
        <v>655</v>
      </c>
      <c r="C1607" s="89" t="s">
        <v>656</v>
      </c>
      <c r="D1607" s="106" t="s">
        <v>2054</v>
      </c>
      <c r="E1607" s="107">
        <v>558242</v>
      </c>
    </row>
    <row r="1608" spans="1:5" x14ac:dyDescent="0.3">
      <c r="A1608" s="89">
        <v>500196</v>
      </c>
      <c r="B1608" s="83" t="s">
        <v>1</v>
      </c>
      <c r="C1608" s="89" t="s">
        <v>229</v>
      </c>
      <c r="D1608" s="106" t="s">
        <v>2055</v>
      </c>
      <c r="E1608" s="107">
        <v>558263</v>
      </c>
    </row>
    <row r="1609" spans="1:5" x14ac:dyDescent="0.3">
      <c r="A1609" s="89">
        <v>500196</v>
      </c>
      <c r="B1609" s="83" t="s">
        <v>1</v>
      </c>
      <c r="C1609" s="89" t="s">
        <v>229</v>
      </c>
      <c r="D1609" s="106" t="s">
        <v>2056</v>
      </c>
      <c r="E1609" s="107">
        <v>529547</v>
      </c>
    </row>
    <row r="1610" spans="1:5" x14ac:dyDescent="0.3">
      <c r="A1610" s="89">
        <v>500196</v>
      </c>
      <c r="B1610" s="83" t="s">
        <v>1</v>
      </c>
      <c r="C1610" s="89" t="s">
        <v>229</v>
      </c>
      <c r="D1610" s="106" t="s">
        <v>2057</v>
      </c>
      <c r="E1610" s="107">
        <v>558264</v>
      </c>
    </row>
    <row r="1611" spans="1:5" x14ac:dyDescent="0.3">
      <c r="A1611" s="89">
        <v>500196</v>
      </c>
      <c r="B1611" s="83" t="s">
        <v>1</v>
      </c>
      <c r="C1611" s="89" t="s">
        <v>229</v>
      </c>
      <c r="D1611" s="106" t="s">
        <v>2058</v>
      </c>
      <c r="E1611" s="107">
        <v>558265</v>
      </c>
    </row>
    <row r="1612" spans="1:5" x14ac:dyDescent="0.3">
      <c r="A1612" s="89">
        <v>500018</v>
      </c>
      <c r="B1612" s="83" t="s">
        <v>655</v>
      </c>
      <c r="C1612" s="89" t="s">
        <v>656</v>
      </c>
      <c r="D1612" s="106" t="s">
        <v>2059</v>
      </c>
      <c r="E1612" s="107">
        <v>555988</v>
      </c>
    </row>
    <row r="1613" spans="1:5" x14ac:dyDescent="0.3">
      <c r="A1613" s="89">
        <v>500018</v>
      </c>
      <c r="B1613" s="83" t="s">
        <v>655</v>
      </c>
      <c r="C1613" s="89" t="s">
        <v>656</v>
      </c>
      <c r="D1613" s="106" t="s">
        <v>2060</v>
      </c>
      <c r="E1613" s="107">
        <v>528707</v>
      </c>
    </row>
    <row r="1614" spans="1:5" x14ac:dyDescent="0.3">
      <c r="A1614" s="89">
        <v>500196</v>
      </c>
      <c r="B1614" s="83" t="s">
        <v>1</v>
      </c>
      <c r="C1614" s="89" t="s">
        <v>229</v>
      </c>
      <c r="D1614" s="106" t="s">
        <v>2062</v>
      </c>
      <c r="E1614" s="107">
        <v>552131</v>
      </c>
    </row>
    <row r="1615" spans="1:5" x14ac:dyDescent="0.3">
      <c r="A1615" s="89">
        <v>500196</v>
      </c>
      <c r="B1615" s="83" t="s">
        <v>1</v>
      </c>
      <c r="C1615" s="89" t="s">
        <v>229</v>
      </c>
      <c r="D1615" s="106" t="s">
        <v>2063</v>
      </c>
      <c r="E1615" s="107">
        <v>558340</v>
      </c>
    </row>
    <row r="1616" spans="1:5" x14ac:dyDescent="0.3">
      <c r="A1616" s="89">
        <v>500196</v>
      </c>
      <c r="B1616" s="83" t="s">
        <v>1</v>
      </c>
      <c r="C1616" s="89" t="s">
        <v>229</v>
      </c>
      <c r="D1616" s="106" t="s">
        <v>2064</v>
      </c>
      <c r="E1616" s="107">
        <v>558341</v>
      </c>
    </row>
    <row r="1617" spans="1:5" x14ac:dyDescent="0.3">
      <c r="A1617" s="89">
        <v>500196</v>
      </c>
      <c r="B1617" s="83" t="s">
        <v>1</v>
      </c>
      <c r="C1617" s="89" t="s">
        <v>229</v>
      </c>
      <c r="D1617" s="106" t="s">
        <v>2065</v>
      </c>
      <c r="E1617" s="107">
        <v>558342</v>
      </c>
    </row>
    <row r="1618" spans="1:5" x14ac:dyDescent="0.3">
      <c r="A1618" s="89">
        <v>500196</v>
      </c>
      <c r="B1618" s="83" t="s">
        <v>1</v>
      </c>
      <c r="C1618" s="89" t="s">
        <v>229</v>
      </c>
      <c r="D1618" s="106" t="s">
        <v>2066</v>
      </c>
      <c r="E1618" s="107">
        <v>558343</v>
      </c>
    </row>
    <row r="1619" spans="1:5" x14ac:dyDescent="0.3">
      <c r="A1619" s="89">
        <v>500196</v>
      </c>
      <c r="B1619" s="83" t="s">
        <v>1</v>
      </c>
      <c r="C1619" s="89" t="s">
        <v>229</v>
      </c>
      <c r="D1619" s="106" t="s">
        <v>2067</v>
      </c>
      <c r="E1619" s="107">
        <v>558381</v>
      </c>
    </row>
    <row r="1620" spans="1:5" x14ac:dyDescent="0.3">
      <c r="A1620" s="89">
        <v>500196</v>
      </c>
      <c r="B1620" s="83" t="s">
        <v>1</v>
      </c>
      <c r="C1620" s="89" t="s">
        <v>229</v>
      </c>
      <c r="D1620" s="106" t="s">
        <v>2068</v>
      </c>
      <c r="E1620" s="107">
        <v>558430</v>
      </c>
    </row>
    <row r="1621" spans="1:5" x14ac:dyDescent="0.3">
      <c r="A1621" s="89">
        <v>500196</v>
      </c>
      <c r="B1621" s="83" t="s">
        <v>1</v>
      </c>
      <c r="C1621" s="89" t="s">
        <v>229</v>
      </c>
      <c r="D1621" s="106" t="s">
        <v>2069</v>
      </c>
      <c r="E1621" s="107">
        <v>558431</v>
      </c>
    </row>
    <row r="1622" spans="1:5" x14ac:dyDescent="0.3">
      <c r="A1622" s="89">
        <v>500196</v>
      </c>
      <c r="B1622" s="83" t="s">
        <v>1</v>
      </c>
      <c r="C1622" s="89" t="s">
        <v>229</v>
      </c>
      <c r="D1622" s="106" t="s">
        <v>2070</v>
      </c>
      <c r="E1622" s="107">
        <v>558432</v>
      </c>
    </row>
    <row r="1623" spans="1:5" x14ac:dyDescent="0.3">
      <c r="A1623" s="89">
        <v>500018</v>
      </c>
      <c r="B1623" s="83" t="s">
        <v>655</v>
      </c>
      <c r="C1623" s="89" t="s">
        <v>656</v>
      </c>
      <c r="D1623" s="106" t="s">
        <v>2071</v>
      </c>
      <c r="E1623" s="107">
        <v>558483</v>
      </c>
    </row>
    <row r="1624" spans="1:5" x14ac:dyDescent="0.3">
      <c r="A1624" s="89">
        <v>500018</v>
      </c>
      <c r="B1624" s="83" t="s">
        <v>655</v>
      </c>
      <c r="C1624" s="89" t="s">
        <v>656</v>
      </c>
      <c r="D1624" s="106" t="s">
        <v>2072</v>
      </c>
      <c r="E1624" s="107">
        <v>558490</v>
      </c>
    </row>
    <row r="1625" spans="1:5" x14ac:dyDescent="0.3">
      <c r="A1625" s="89">
        <v>500196</v>
      </c>
      <c r="B1625" s="83" t="s">
        <v>1</v>
      </c>
      <c r="C1625" s="89" t="s">
        <v>229</v>
      </c>
      <c r="D1625" s="106" t="s">
        <v>2073</v>
      </c>
      <c r="E1625" s="107">
        <v>558512</v>
      </c>
    </row>
    <row r="1626" spans="1:5" x14ac:dyDescent="0.3">
      <c r="A1626" s="89">
        <v>500196</v>
      </c>
      <c r="B1626" s="83" t="s">
        <v>1</v>
      </c>
      <c r="C1626" s="89" t="s">
        <v>229</v>
      </c>
      <c r="D1626" s="106" t="s">
        <v>2074</v>
      </c>
      <c r="E1626" s="107">
        <v>558513</v>
      </c>
    </row>
    <row r="1627" spans="1:5" x14ac:dyDescent="0.3">
      <c r="A1627" s="89">
        <v>500196</v>
      </c>
      <c r="B1627" s="83" t="s">
        <v>1</v>
      </c>
      <c r="C1627" s="89" t="s">
        <v>229</v>
      </c>
      <c r="D1627" s="106" t="s">
        <v>2075</v>
      </c>
      <c r="E1627" s="107">
        <v>558514</v>
      </c>
    </row>
    <row r="1628" spans="1:5" x14ac:dyDescent="0.3">
      <c r="A1628" s="89">
        <v>500196</v>
      </c>
      <c r="B1628" s="83" t="s">
        <v>1</v>
      </c>
      <c r="C1628" s="89" t="s">
        <v>229</v>
      </c>
      <c r="D1628" s="106" t="s">
        <v>2076</v>
      </c>
      <c r="E1628" s="107">
        <v>519442</v>
      </c>
    </row>
    <row r="1629" spans="1:5" x14ac:dyDescent="0.3">
      <c r="A1629" s="89">
        <v>500196</v>
      </c>
      <c r="B1629" s="83" t="s">
        <v>1</v>
      </c>
      <c r="C1629" s="89" t="s">
        <v>229</v>
      </c>
      <c r="D1629" s="106" t="s">
        <v>2077</v>
      </c>
      <c r="E1629" s="107">
        <v>558550</v>
      </c>
    </row>
    <row r="1630" spans="1:5" x14ac:dyDescent="0.3">
      <c r="A1630" s="89">
        <v>500196</v>
      </c>
      <c r="B1630" s="83" t="s">
        <v>1</v>
      </c>
      <c r="C1630" s="89" t="s">
        <v>229</v>
      </c>
      <c r="D1630" s="106" t="s">
        <v>2078</v>
      </c>
      <c r="E1630" s="107">
        <v>558549</v>
      </c>
    </row>
    <row r="1631" spans="1:5" x14ac:dyDescent="0.3">
      <c r="A1631" s="89">
        <v>500196</v>
      </c>
      <c r="B1631" s="83" t="s">
        <v>1</v>
      </c>
      <c r="C1631" s="89" t="s">
        <v>229</v>
      </c>
      <c r="D1631" s="106" t="s">
        <v>2080</v>
      </c>
      <c r="E1631" s="107">
        <v>429766</v>
      </c>
    </row>
    <row r="1632" spans="1:5" x14ac:dyDescent="0.3">
      <c r="A1632" s="89">
        <v>500196</v>
      </c>
      <c r="B1632" s="83" t="s">
        <v>1</v>
      </c>
      <c r="C1632" s="89" t="s">
        <v>229</v>
      </c>
      <c r="D1632" s="106" t="s">
        <v>2081</v>
      </c>
      <c r="E1632" s="107">
        <v>558604</v>
      </c>
    </row>
    <row r="1633" spans="1:5" x14ac:dyDescent="0.3">
      <c r="A1633" s="89">
        <v>500196</v>
      </c>
      <c r="B1633" s="83" t="s">
        <v>1</v>
      </c>
      <c r="C1633" s="89" t="s">
        <v>229</v>
      </c>
      <c r="D1633" s="106" t="s">
        <v>2082</v>
      </c>
      <c r="E1633" s="107">
        <v>508853</v>
      </c>
    </row>
    <row r="1634" spans="1:5" x14ac:dyDescent="0.3">
      <c r="A1634" s="89">
        <v>500196</v>
      </c>
      <c r="B1634" s="83" t="s">
        <v>1</v>
      </c>
      <c r="C1634" s="89" t="s">
        <v>229</v>
      </c>
      <c r="D1634" s="106" t="s">
        <v>2083</v>
      </c>
      <c r="E1634" s="107">
        <v>558603</v>
      </c>
    </row>
    <row r="1635" spans="1:5" x14ac:dyDescent="0.3">
      <c r="A1635" s="89">
        <v>500196</v>
      </c>
      <c r="B1635" s="83" t="s">
        <v>1</v>
      </c>
      <c r="C1635" s="89" t="s">
        <v>229</v>
      </c>
      <c r="D1635" s="106" t="s">
        <v>2084</v>
      </c>
      <c r="E1635" s="107">
        <v>529822</v>
      </c>
    </row>
    <row r="1636" spans="1:5" x14ac:dyDescent="0.3">
      <c r="A1636" s="89">
        <v>500196</v>
      </c>
      <c r="B1636" s="83" t="s">
        <v>1</v>
      </c>
      <c r="C1636" s="89" t="s">
        <v>229</v>
      </c>
      <c r="D1636" s="106" t="s">
        <v>2085</v>
      </c>
      <c r="E1636" s="107">
        <v>535438</v>
      </c>
    </row>
    <row r="1637" spans="1:5" x14ac:dyDescent="0.3">
      <c r="A1637" s="89">
        <v>500196</v>
      </c>
      <c r="B1637" s="83" t="s">
        <v>1</v>
      </c>
      <c r="C1637" s="89" t="s">
        <v>229</v>
      </c>
      <c r="D1637" s="106" t="s">
        <v>2086</v>
      </c>
      <c r="E1637" s="107">
        <v>558668</v>
      </c>
    </row>
    <row r="1638" spans="1:5" x14ac:dyDescent="0.3">
      <c r="A1638" s="89">
        <v>500196</v>
      </c>
      <c r="B1638" s="83" t="s">
        <v>1</v>
      </c>
      <c r="C1638" s="89" t="s">
        <v>229</v>
      </c>
      <c r="D1638" s="106" t="s">
        <v>2087</v>
      </c>
      <c r="E1638" s="107">
        <v>558669</v>
      </c>
    </row>
    <row r="1639" spans="1:5" x14ac:dyDescent="0.3">
      <c r="A1639" s="89">
        <v>500196</v>
      </c>
      <c r="B1639" s="83" t="s">
        <v>1</v>
      </c>
      <c r="C1639" s="89" t="s">
        <v>229</v>
      </c>
      <c r="D1639" s="106" t="s">
        <v>2088</v>
      </c>
      <c r="E1639" s="107">
        <v>558671</v>
      </c>
    </row>
    <row r="1640" spans="1:5" x14ac:dyDescent="0.3">
      <c r="A1640" s="89">
        <v>500196</v>
      </c>
      <c r="B1640" s="83" t="s">
        <v>1</v>
      </c>
      <c r="C1640" s="89" t="s">
        <v>229</v>
      </c>
      <c r="D1640" s="106" t="s">
        <v>2089</v>
      </c>
      <c r="E1640" s="107">
        <v>531225</v>
      </c>
    </row>
    <row r="1641" spans="1:5" x14ac:dyDescent="0.3">
      <c r="A1641" s="89">
        <v>500196</v>
      </c>
      <c r="B1641" s="83" t="s">
        <v>1</v>
      </c>
      <c r="C1641" s="89" t="s">
        <v>229</v>
      </c>
      <c r="D1641" s="106" t="s">
        <v>2090</v>
      </c>
      <c r="E1641" s="107">
        <v>558672</v>
      </c>
    </row>
    <row r="1642" spans="1:5" x14ac:dyDescent="0.3">
      <c r="A1642" s="89">
        <v>500196</v>
      </c>
      <c r="B1642" s="83" t="s">
        <v>1</v>
      </c>
      <c r="C1642" s="89" t="s">
        <v>229</v>
      </c>
      <c r="D1642" s="106" t="s">
        <v>2091</v>
      </c>
      <c r="E1642" s="107">
        <v>558673</v>
      </c>
    </row>
    <row r="1643" spans="1:5" x14ac:dyDescent="0.3">
      <c r="A1643" s="89">
        <v>500196</v>
      </c>
      <c r="B1643" s="83" t="s">
        <v>1</v>
      </c>
      <c r="C1643" s="89" t="s">
        <v>229</v>
      </c>
      <c r="D1643" s="106" t="s">
        <v>2092</v>
      </c>
      <c r="E1643" s="107">
        <v>528525</v>
      </c>
    </row>
    <row r="1644" spans="1:5" x14ac:dyDescent="0.3">
      <c r="A1644" s="89">
        <v>500196</v>
      </c>
      <c r="B1644" s="83" t="s">
        <v>1</v>
      </c>
      <c r="C1644" s="89" t="s">
        <v>229</v>
      </c>
      <c r="D1644" s="106" t="s">
        <v>2093</v>
      </c>
      <c r="E1644" s="107">
        <v>558670</v>
      </c>
    </row>
    <row r="1645" spans="1:5" x14ac:dyDescent="0.3">
      <c r="A1645" s="89">
        <v>500196</v>
      </c>
      <c r="B1645" s="83" t="s">
        <v>1</v>
      </c>
      <c r="C1645" s="89" t="s">
        <v>229</v>
      </c>
      <c r="D1645" s="106" t="s">
        <v>2094</v>
      </c>
      <c r="E1645" s="107">
        <v>558762</v>
      </c>
    </row>
    <row r="1646" spans="1:5" x14ac:dyDescent="0.3">
      <c r="A1646" s="89">
        <v>500196</v>
      </c>
      <c r="B1646" s="83" t="s">
        <v>1</v>
      </c>
      <c r="C1646" s="89" t="s">
        <v>229</v>
      </c>
      <c r="D1646" s="106" t="s">
        <v>2095</v>
      </c>
      <c r="E1646" s="107">
        <v>558838</v>
      </c>
    </row>
    <row r="1647" spans="1:5" x14ac:dyDescent="0.3">
      <c r="A1647" s="89">
        <v>500196</v>
      </c>
      <c r="B1647" s="83" t="s">
        <v>1</v>
      </c>
      <c r="C1647" s="89" t="s">
        <v>229</v>
      </c>
      <c r="D1647" s="106" t="s">
        <v>2096</v>
      </c>
      <c r="E1647" s="107">
        <v>558839</v>
      </c>
    </row>
    <row r="1648" spans="1:5" x14ac:dyDescent="0.3">
      <c r="A1648" s="89">
        <v>500196</v>
      </c>
      <c r="B1648" s="83" t="s">
        <v>1</v>
      </c>
      <c r="C1648" s="89" t="s">
        <v>229</v>
      </c>
      <c r="D1648" s="106" t="s">
        <v>2097</v>
      </c>
      <c r="E1648" s="107">
        <v>558840</v>
      </c>
    </row>
    <row r="1649" spans="1:5" x14ac:dyDescent="0.3">
      <c r="A1649" s="89">
        <v>500196</v>
      </c>
      <c r="B1649" s="83" t="s">
        <v>1</v>
      </c>
      <c r="C1649" s="89" t="s">
        <v>229</v>
      </c>
      <c r="D1649" s="106" t="s">
        <v>2098</v>
      </c>
      <c r="E1649" s="107">
        <v>558865</v>
      </c>
    </row>
    <row r="1650" spans="1:5" x14ac:dyDescent="0.3">
      <c r="A1650" s="89">
        <v>500196</v>
      </c>
      <c r="B1650" s="83" t="s">
        <v>1</v>
      </c>
      <c r="C1650" s="89" t="s">
        <v>229</v>
      </c>
      <c r="D1650" s="106" t="s">
        <v>2099</v>
      </c>
      <c r="E1650" s="107">
        <v>558864</v>
      </c>
    </row>
    <row r="1651" spans="1:5" x14ac:dyDescent="0.3">
      <c r="A1651" s="89">
        <v>500196</v>
      </c>
      <c r="B1651" s="83" t="s">
        <v>1</v>
      </c>
      <c r="C1651" s="89" t="s">
        <v>229</v>
      </c>
      <c r="D1651" s="106" t="s">
        <v>2100</v>
      </c>
      <c r="E1651" s="107">
        <v>532991</v>
      </c>
    </row>
    <row r="1652" spans="1:5" x14ac:dyDescent="0.3">
      <c r="A1652" s="89">
        <v>500196</v>
      </c>
      <c r="B1652" s="83" t="s">
        <v>1</v>
      </c>
      <c r="C1652" s="89" t="s">
        <v>229</v>
      </c>
      <c r="D1652" s="106" t="s">
        <v>2101</v>
      </c>
      <c r="E1652" s="107">
        <v>558896</v>
      </c>
    </row>
    <row r="1653" spans="1:5" x14ac:dyDescent="0.3">
      <c r="A1653" s="89">
        <v>500196</v>
      </c>
      <c r="B1653" s="83" t="s">
        <v>1</v>
      </c>
      <c r="C1653" s="89" t="s">
        <v>229</v>
      </c>
      <c r="D1653" s="106" t="s">
        <v>2102</v>
      </c>
      <c r="E1653" s="107">
        <v>558918</v>
      </c>
    </row>
    <row r="1654" spans="1:5" x14ac:dyDescent="0.3">
      <c r="A1654" s="89">
        <v>500196</v>
      </c>
      <c r="B1654" s="83" t="s">
        <v>1</v>
      </c>
      <c r="C1654" s="89" t="s">
        <v>229</v>
      </c>
      <c r="D1654" s="106" t="s">
        <v>2103</v>
      </c>
      <c r="E1654" s="107">
        <v>558919</v>
      </c>
    </row>
    <row r="1655" spans="1:5" x14ac:dyDescent="0.3">
      <c r="A1655" s="89">
        <v>500196</v>
      </c>
      <c r="B1655" s="83" t="s">
        <v>1</v>
      </c>
      <c r="C1655" s="89" t="s">
        <v>229</v>
      </c>
      <c r="D1655" s="106" t="s">
        <v>2104</v>
      </c>
      <c r="E1655" s="107">
        <v>558920</v>
      </c>
    </row>
    <row r="1656" spans="1:5" x14ac:dyDescent="0.3">
      <c r="A1656" s="89">
        <v>500196</v>
      </c>
      <c r="B1656" s="83" t="s">
        <v>1</v>
      </c>
      <c r="C1656" s="89" t="s">
        <v>229</v>
      </c>
      <c r="D1656" s="106" t="s">
        <v>2105</v>
      </c>
      <c r="E1656" s="107">
        <v>435719</v>
      </c>
    </row>
    <row r="1657" spans="1:5" x14ac:dyDescent="0.3">
      <c r="A1657" s="89">
        <v>500196</v>
      </c>
      <c r="B1657" s="83" t="s">
        <v>1</v>
      </c>
      <c r="C1657" s="89" t="s">
        <v>229</v>
      </c>
      <c r="D1657" s="106" t="s">
        <v>2106</v>
      </c>
      <c r="E1657" s="107">
        <v>532054</v>
      </c>
    </row>
    <row r="1658" spans="1:5" x14ac:dyDescent="0.3">
      <c r="A1658" s="89">
        <v>500196</v>
      </c>
      <c r="B1658" s="83" t="s">
        <v>1</v>
      </c>
      <c r="C1658" s="89" t="s">
        <v>229</v>
      </c>
      <c r="D1658" s="106" t="s">
        <v>2107</v>
      </c>
      <c r="E1658" s="107">
        <v>533740</v>
      </c>
    </row>
    <row r="1659" spans="1:5" x14ac:dyDescent="0.3">
      <c r="A1659" s="89">
        <v>500196</v>
      </c>
      <c r="B1659" s="83" t="s">
        <v>1</v>
      </c>
      <c r="C1659" s="89" t="s">
        <v>229</v>
      </c>
      <c r="D1659" s="106" t="s">
        <v>2108</v>
      </c>
      <c r="E1659" s="107">
        <v>555816</v>
      </c>
    </row>
    <row r="1660" spans="1:5" x14ac:dyDescent="0.3">
      <c r="A1660" s="89">
        <v>500196</v>
      </c>
      <c r="B1660" s="83" t="s">
        <v>1</v>
      </c>
      <c r="C1660" s="89" t="s">
        <v>229</v>
      </c>
      <c r="D1660" s="106" t="s">
        <v>2109</v>
      </c>
      <c r="E1660" s="107">
        <v>435396</v>
      </c>
    </row>
    <row r="1661" spans="1:5" x14ac:dyDescent="0.3">
      <c r="A1661" s="89">
        <v>500196</v>
      </c>
      <c r="B1661" s="83" t="s">
        <v>1</v>
      </c>
      <c r="C1661" s="89" t="s">
        <v>229</v>
      </c>
      <c r="D1661" s="106" t="s">
        <v>2110</v>
      </c>
      <c r="E1661" s="107">
        <v>559017</v>
      </c>
    </row>
    <row r="1662" spans="1:5" x14ac:dyDescent="0.3">
      <c r="A1662" s="89">
        <v>500196</v>
      </c>
      <c r="B1662" s="83" t="s">
        <v>1</v>
      </c>
      <c r="C1662" s="89" t="s">
        <v>229</v>
      </c>
      <c r="D1662" s="106" t="s">
        <v>2111</v>
      </c>
      <c r="E1662" s="107">
        <v>510015</v>
      </c>
    </row>
    <row r="1663" spans="1:5" x14ac:dyDescent="0.3">
      <c r="A1663" s="89">
        <v>500196</v>
      </c>
      <c r="B1663" s="83" t="s">
        <v>1</v>
      </c>
      <c r="C1663" s="89" t="s">
        <v>229</v>
      </c>
      <c r="D1663" s="106" t="s">
        <v>2112</v>
      </c>
      <c r="E1663" s="107">
        <v>559018</v>
      </c>
    </row>
    <row r="1664" spans="1:5" x14ac:dyDescent="0.3">
      <c r="A1664" s="89">
        <v>500196</v>
      </c>
      <c r="B1664" s="83" t="s">
        <v>1</v>
      </c>
      <c r="C1664" s="89" t="s">
        <v>229</v>
      </c>
      <c r="D1664" s="106" t="s">
        <v>2113</v>
      </c>
      <c r="E1664" s="107">
        <v>432917</v>
      </c>
    </row>
    <row r="1665" spans="1:5" x14ac:dyDescent="0.3">
      <c r="A1665" s="89">
        <v>500196</v>
      </c>
      <c r="B1665" s="83" t="s">
        <v>1</v>
      </c>
      <c r="C1665" s="89" t="s">
        <v>229</v>
      </c>
      <c r="D1665" s="106" t="s">
        <v>2114</v>
      </c>
      <c r="E1665" s="107">
        <v>559019</v>
      </c>
    </row>
    <row r="1666" spans="1:5" x14ac:dyDescent="0.3">
      <c r="A1666" s="89">
        <v>500196</v>
      </c>
      <c r="B1666" s="83" t="s">
        <v>1</v>
      </c>
      <c r="C1666" s="89" t="s">
        <v>229</v>
      </c>
      <c r="D1666" s="106" t="s">
        <v>2116</v>
      </c>
      <c r="E1666" s="107">
        <v>559072</v>
      </c>
    </row>
    <row r="1667" spans="1:5" x14ac:dyDescent="0.3">
      <c r="A1667" s="89">
        <v>500196</v>
      </c>
      <c r="B1667" s="83" t="s">
        <v>1</v>
      </c>
      <c r="C1667" s="89" t="s">
        <v>229</v>
      </c>
      <c r="D1667" s="106" t="s">
        <v>2117</v>
      </c>
      <c r="E1667" s="107">
        <v>559073</v>
      </c>
    </row>
    <row r="1668" spans="1:5" x14ac:dyDescent="0.3">
      <c r="A1668" s="89">
        <v>500196</v>
      </c>
      <c r="B1668" s="83" t="s">
        <v>1</v>
      </c>
      <c r="C1668" s="89" t="s">
        <v>229</v>
      </c>
      <c r="D1668" s="106" t="s">
        <v>2118</v>
      </c>
      <c r="E1668" s="107">
        <v>510426</v>
      </c>
    </row>
    <row r="1669" spans="1:5" x14ac:dyDescent="0.3">
      <c r="A1669" s="89">
        <v>500196</v>
      </c>
      <c r="B1669" s="83" t="s">
        <v>1</v>
      </c>
      <c r="C1669" s="89" t="s">
        <v>229</v>
      </c>
      <c r="D1669" s="106" t="s">
        <v>2119</v>
      </c>
      <c r="E1669" s="107">
        <v>559098</v>
      </c>
    </row>
    <row r="1670" spans="1:5" x14ac:dyDescent="0.3">
      <c r="A1670" s="89">
        <v>500196</v>
      </c>
      <c r="B1670" s="83" t="s">
        <v>1</v>
      </c>
      <c r="C1670" s="89" t="s">
        <v>229</v>
      </c>
      <c r="D1670" s="106" t="s">
        <v>2120</v>
      </c>
      <c r="E1670" s="107">
        <v>527117</v>
      </c>
    </row>
    <row r="1671" spans="1:5" x14ac:dyDescent="0.3">
      <c r="A1671" s="89">
        <v>500196</v>
      </c>
      <c r="B1671" s="83" t="s">
        <v>1</v>
      </c>
      <c r="C1671" s="89" t="s">
        <v>229</v>
      </c>
      <c r="D1671" s="106" t="s">
        <v>2121</v>
      </c>
      <c r="E1671" s="107">
        <v>542678</v>
      </c>
    </row>
    <row r="1672" spans="1:5" x14ac:dyDescent="0.3">
      <c r="A1672" s="89">
        <v>500196</v>
      </c>
      <c r="B1672" s="83" t="s">
        <v>1</v>
      </c>
      <c r="C1672" s="89" t="s">
        <v>229</v>
      </c>
      <c r="D1672" s="106" t="s">
        <v>2122</v>
      </c>
      <c r="E1672" s="107">
        <v>559158</v>
      </c>
    </row>
    <row r="1673" spans="1:5" x14ac:dyDescent="0.3">
      <c r="A1673" s="89">
        <v>500196</v>
      </c>
      <c r="B1673" s="83" t="s">
        <v>1</v>
      </c>
      <c r="C1673" s="89" t="s">
        <v>229</v>
      </c>
      <c r="D1673" s="106" t="s">
        <v>2123</v>
      </c>
      <c r="E1673" s="107">
        <v>559159</v>
      </c>
    </row>
    <row r="1674" spans="1:5" x14ac:dyDescent="0.3">
      <c r="A1674" s="89">
        <v>500196</v>
      </c>
      <c r="B1674" s="83" t="s">
        <v>1</v>
      </c>
      <c r="C1674" s="89" t="s">
        <v>229</v>
      </c>
      <c r="D1674" s="106" t="s">
        <v>2124</v>
      </c>
      <c r="E1674" s="107">
        <v>559160</v>
      </c>
    </row>
    <row r="1675" spans="1:5" x14ac:dyDescent="0.3">
      <c r="A1675" s="89">
        <v>500196</v>
      </c>
      <c r="B1675" s="83" t="s">
        <v>1</v>
      </c>
      <c r="C1675" s="89" t="s">
        <v>229</v>
      </c>
      <c r="D1675" s="106" t="s">
        <v>2125</v>
      </c>
      <c r="E1675" s="107">
        <v>559161</v>
      </c>
    </row>
    <row r="1676" spans="1:5" x14ac:dyDescent="0.3">
      <c r="A1676" s="89">
        <v>500196</v>
      </c>
      <c r="B1676" s="83" t="s">
        <v>1</v>
      </c>
      <c r="C1676" s="89" t="s">
        <v>229</v>
      </c>
      <c r="D1676" s="106" t="s">
        <v>2127</v>
      </c>
      <c r="E1676" s="107">
        <v>559186</v>
      </c>
    </row>
    <row r="1677" spans="1:5" x14ac:dyDescent="0.3">
      <c r="A1677" s="89">
        <v>500196</v>
      </c>
      <c r="B1677" s="83" t="s">
        <v>1</v>
      </c>
      <c r="C1677" s="89" t="s">
        <v>229</v>
      </c>
      <c r="D1677" s="106" t="s">
        <v>2128</v>
      </c>
      <c r="E1677" s="107">
        <v>559187</v>
      </c>
    </row>
    <row r="1678" spans="1:5" x14ac:dyDescent="0.3">
      <c r="A1678" s="89">
        <v>500196</v>
      </c>
      <c r="B1678" s="83" t="s">
        <v>1</v>
      </c>
      <c r="C1678" s="89" t="s">
        <v>229</v>
      </c>
      <c r="D1678" s="106" t="s">
        <v>2129</v>
      </c>
      <c r="E1678" s="107">
        <v>419324</v>
      </c>
    </row>
    <row r="1679" spans="1:5" x14ac:dyDescent="0.3">
      <c r="A1679" s="89">
        <v>500196</v>
      </c>
      <c r="B1679" s="83" t="s">
        <v>1</v>
      </c>
      <c r="C1679" s="89" t="s">
        <v>229</v>
      </c>
      <c r="D1679" s="106" t="s">
        <v>2130</v>
      </c>
      <c r="E1679" s="107">
        <v>559188</v>
      </c>
    </row>
    <row r="1680" spans="1:5" x14ac:dyDescent="0.3">
      <c r="A1680" s="89">
        <v>500196</v>
      </c>
      <c r="B1680" s="83" t="s">
        <v>1</v>
      </c>
      <c r="C1680" s="89" t="s">
        <v>229</v>
      </c>
      <c r="D1680" s="106" t="s">
        <v>2131</v>
      </c>
      <c r="E1680" s="107">
        <v>520697</v>
      </c>
    </row>
    <row r="1681" spans="1:5" x14ac:dyDescent="0.3">
      <c r="A1681" s="89">
        <v>500196</v>
      </c>
      <c r="B1681" s="83" t="s">
        <v>1</v>
      </c>
      <c r="C1681" s="89" t="s">
        <v>229</v>
      </c>
      <c r="D1681" s="106" t="s">
        <v>2132</v>
      </c>
      <c r="E1681" s="107">
        <v>559209</v>
      </c>
    </row>
    <row r="1682" spans="1:5" x14ac:dyDescent="0.3">
      <c r="A1682" s="89">
        <v>500196</v>
      </c>
      <c r="B1682" s="83" t="s">
        <v>1</v>
      </c>
      <c r="C1682" s="89" t="s">
        <v>229</v>
      </c>
      <c r="D1682" s="106" t="s">
        <v>2133</v>
      </c>
      <c r="E1682" s="107">
        <v>559210</v>
      </c>
    </row>
    <row r="1683" spans="1:5" x14ac:dyDescent="0.3">
      <c r="A1683" s="89">
        <v>500018</v>
      </c>
      <c r="B1683" s="83" t="s">
        <v>655</v>
      </c>
      <c r="C1683" s="89" t="s">
        <v>656</v>
      </c>
      <c r="D1683" s="106" t="s">
        <v>2134</v>
      </c>
      <c r="E1683" s="107">
        <v>559240</v>
      </c>
    </row>
    <row r="1684" spans="1:5" x14ac:dyDescent="0.3">
      <c r="A1684" s="89">
        <v>500196</v>
      </c>
      <c r="B1684" s="83" t="s">
        <v>1</v>
      </c>
      <c r="C1684" s="89" t="s">
        <v>229</v>
      </c>
      <c r="D1684" s="106" t="s">
        <v>2135</v>
      </c>
      <c r="E1684" s="107">
        <v>559280</v>
      </c>
    </row>
    <row r="1685" spans="1:5" x14ac:dyDescent="0.3">
      <c r="A1685" s="89">
        <v>500196</v>
      </c>
      <c r="B1685" s="83" t="s">
        <v>1</v>
      </c>
      <c r="C1685" s="89" t="s">
        <v>229</v>
      </c>
      <c r="D1685" s="106" t="s">
        <v>2136</v>
      </c>
      <c r="E1685" s="107">
        <v>559282</v>
      </c>
    </row>
    <row r="1686" spans="1:5" x14ac:dyDescent="0.3">
      <c r="A1686" s="89">
        <v>500196</v>
      </c>
      <c r="B1686" s="83" t="s">
        <v>1</v>
      </c>
      <c r="C1686" s="89" t="s">
        <v>229</v>
      </c>
      <c r="D1686" s="106" t="s">
        <v>2137</v>
      </c>
      <c r="E1686" s="107">
        <v>527371</v>
      </c>
    </row>
    <row r="1687" spans="1:5" x14ac:dyDescent="0.3">
      <c r="A1687" s="89">
        <v>500196</v>
      </c>
      <c r="B1687" s="83" t="s">
        <v>1</v>
      </c>
      <c r="C1687" s="89" t="s">
        <v>229</v>
      </c>
      <c r="D1687" s="106" t="s">
        <v>2138</v>
      </c>
      <c r="E1687" s="107">
        <v>559316</v>
      </c>
    </row>
    <row r="1688" spans="1:5" x14ac:dyDescent="0.3">
      <c r="A1688" s="89">
        <v>500196</v>
      </c>
      <c r="B1688" s="83" t="s">
        <v>1</v>
      </c>
      <c r="C1688" s="89" t="s">
        <v>229</v>
      </c>
      <c r="D1688" s="106" t="s">
        <v>2139</v>
      </c>
      <c r="E1688" s="107">
        <v>559315</v>
      </c>
    </row>
    <row r="1689" spans="1:5" x14ac:dyDescent="0.3">
      <c r="A1689" s="89">
        <v>500196</v>
      </c>
      <c r="B1689" s="83" t="s">
        <v>1</v>
      </c>
      <c r="C1689" s="89" t="s">
        <v>229</v>
      </c>
      <c r="D1689" s="106" t="s">
        <v>2140</v>
      </c>
      <c r="E1689" s="107">
        <v>559348</v>
      </c>
    </row>
    <row r="1690" spans="1:5" x14ac:dyDescent="0.3">
      <c r="A1690" s="89">
        <v>500196</v>
      </c>
      <c r="B1690" s="83" t="s">
        <v>1</v>
      </c>
      <c r="C1690" s="89" t="s">
        <v>229</v>
      </c>
      <c r="D1690" s="106" t="s">
        <v>2141</v>
      </c>
      <c r="E1690" s="107">
        <v>556858</v>
      </c>
    </row>
    <row r="1691" spans="1:5" x14ac:dyDescent="0.3">
      <c r="A1691" s="89">
        <v>500196</v>
      </c>
      <c r="B1691" s="83" t="s">
        <v>1</v>
      </c>
      <c r="C1691" s="89" t="s">
        <v>229</v>
      </c>
      <c r="D1691" s="106" t="s">
        <v>2142</v>
      </c>
      <c r="E1691" s="107">
        <v>559349</v>
      </c>
    </row>
    <row r="1692" spans="1:5" x14ac:dyDescent="0.3">
      <c r="A1692" s="89">
        <v>500196</v>
      </c>
      <c r="B1692" s="83" t="s">
        <v>1</v>
      </c>
      <c r="C1692" s="89" t="s">
        <v>229</v>
      </c>
      <c r="D1692" s="106" t="s">
        <v>2143</v>
      </c>
      <c r="E1692" s="107">
        <v>512251</v>
      </c>
    </row>
    <row r="1693" spans="1:5" x14ac:dyDescent="0.3">
      <c r="A1693" s="89">
        <v>500196</v>
      </c>
      <c r="B1693" s="83" t="s">
        <v>1</v>
      </c>
      <c r="C1693" s="89" t="s">
        <v>229</v>
      </c>
      <c r="D1693" s="106" t="s">
        <v>2145</v>
      </c>
      <c r="E1693" s="107">
        <v>559377</v>
      </c>
    </row>
    <row r="1694" spans="1:5" x14ac:dyDescent="0.3">
      <c r="A1694" s="89">
        <v>500196</v>
      </c>
      <c r="B1694" s="83" t="s">
        <v>1</v>
      </c>
      <c r="C1694" s="89" t="s">
        <v>229</v>
      </c>
      <c r="D1694" s="106" t="s">
        <v>2146</v>
      </c>
      <c r="E1694" s="107">
        <v>559376</v>
      </c>
    </row>
    <row r="1695" spans="1:5" x14ac:dyDescent="0.3">
      <c r="A1695" s="89">
        <v>500018</v>
      </c>
      <c r="B1695" s="83" t="s">
        <v>655</v>
      </c>
      <c r="C1695" s="89" t="s">
        <v>656</v>
      </c>
      <c r="D1695" s="106" t="s">
        <v>2147</v>
      </c>
      <c r="E1695" s="107">
        <v>130358</v>
      </c>
    </row>
    <row r="1696" spans="1:5" x14ac:dyDescent="0.3">
      <c r="A1696" s="89">
        <v>500018</v>
      </c>
      <c r="B1696" s="83" t="s">
        <v>655</v>
      </c>
      <c r="C1696" s="89" t="s">
        <v>656</v>
      </c>
      <c r="D1696" s="106" t="s">
        <v>2148</v>
      </c>
      <c r="E1696" s="107">
        <v>559385</v>
      </c>
    </row>
    <row r="1697" spans="1:5" x14ac:dyDescent="0.3">
      <c r="A1697" s="89">
        <v>500196</v>
      </c>
      <c r="B1697" s="83" t="s">
        <v>1</v>
      </c>
      <c r="C1697" s="89" t="s">
        <v>229</v>
      </c>
      <c r="D1697" s="106" t="s">
        <v>2149</v>
      </c>
      <c r="E1697" s="107">
        <v>538008</v>
      </c>
    </row>
    <row r="1698" spans="1:5" x14ac:dyDescent="0.3">
      <c r="A1698" s="89">
        <v>500196</v>
      </c>
      <c r="B1698" s="83" t="s">
        <v>1</v>
      </c>
      <c r="C1698" s="89" t="s">
        <v>229</v>
      </c>
      <c r="D1698" s="106" t="s">
        <v>2150</v>
      </c>
      <c r="E1698" s="107">
        <v>529682</v>
      </c>
    </row>
    <row r="1699" spans="1:5" x14ac:dyDescent="0.3">
      <c r="A1699" s="89">
        <v>500196</v>
      </c>
      <c r="B1699" s="83" t="s">
        <v>1</v>
      </c>
      <c r="C1699" s="89" t="s">
        <v>229</v>
      </c>
      <c r="D1699" s="106" t="s">
        <v>2151</v>
      </c>
      <c r="E1699" s="107">
        <v>559461</v>
      </c>
    </row>
    <row r="1700" spans="1:5" x14ac:dyDescent="0.3">
      <c r="A1700" s="89">
        <v>500196</v>
      </c>
      <c r="B1700" s="83" t="s">
        <v>1</v>
      </c>
      <c r="C1700" s="89" t="s">
        <v>229</v>
      </c>
      <c r="D1700" s="106" t="s">
        <v>2152</v>
      </c>
      <c r="E1700" s="107">
        <v>404460</v>
      </c>
    </row>
    <row r="1701" spans="1:5" x14ac:dyDescent="0.3">
      <c r="A1701" s="89">
        <v>500196</v>
      </c>
      <c r="B1701" s="83" t="s">
        <v>1</v>
      </c>
      <c r="C1701" s="89" t="s">
        <v>229</v>
      </c>
      <c r="D1701" s="106" t="s">
        <v>2153</v>
      </c>
      <c r="E1701" s="107">
        <v>559490</v>
      </c>
    </row>
    <row r="1702" spans="1:5" x14ac:dyDescent="0.3">
      <c r="A1702" s="89">
        <v>500196</v>
      </c>
      <c r="B1702" s="83" t="s">
        <v>1</v>
      </c>
      <c r="C1702" s="89" t="s">
        <v>229</v>
      </c>
      <c r="D1702" s="106" t="s">
        <v>2154</v>
      </c>
      <c r="E1702" s="107">
        <v>544267</v>
      </c>
    </row>
    <row r="1703" spans="1:5" x14ac:dyDescent="0.3">
      <c r="A1703" s="89">
        <v>500196</v>
      </c>
      <c r="B1703" s="83" t="s">
        <v>1</v>
      </c>
      <c r="C1703" s="89" t="s">
        <v>229</v>
      </c>
      <c r="D1703" s="106" t="s">
        <v>2155</v>
      </c>
      <c r="E1703" s="107">
        <v>559569</v>
      </c>
    </row>
    <row r="1704" spans="1:5" x14ac:dyDescent="0.3">
      <c r="A1704" s="89">
        <v>500196</v>
      </c>
      <c r="B1704" s="83" t="s">
        <v>1</v>
      </c>
      <c r="C1704" s="89" t="s">
        <v>229</v>
      </c>
      <c r="D1704" s="106" t="s">
        <v>2156</v>
      </c>
      <c r="E1704" s="107">
        <v>559570</v>
      </c>
    </row>
    <row r="1705" spans="1:5" x14ac:dyDescent="0.3">
      <c r="A1705" s="89">
        <v>500196</v>
      </c>
      <c r="B1705" s="83" t="s">
        <v>1</v>
      </c>
      <c r="C1705" s="89" t="s">
        <v>229</v>
      </c>
      <c r="D1705" s="106" t="s">
        <v>2157</v>
      </c>
      <c r="E1705" s="107">
        <v>559571</v>
      </c>
    </row>
    <row r="1706" spans="1:5" x14ac:dyDescent="0.3">
      <c r="A1706" s="89">
        <v>500196</v>
      </c>
      <c r="B1706" s="83" t="s">
        <v>1</v>
      </c>
      <c r="C1706" s="89" t="s">
        <v>229</v>
      </c>
      <c r="D1706" s="106" t="s">
        <v>2158</v>
      </c>
      <c r="E1706" s="107">
        <v>351155</v>
      </c>
    </row>
    <row r="1707" spans="1:5" x14ac:dyDescent="0.3">
      <c r="A1707" s="89">
        <v>500196</v>
      </c>
      <c r="B1707" s="83" t="s">
        <v>1</v>
      </c>
      <c r="C1707" s="89" t="s">
        <v>229</v>
      </c>
      <c r="D1707" s="106" t="s">
        <v>2159</v>
      </c>
      <c r="E1707" s="107">
        <v>559648</v>
      </c>
    </row>
    <row r="1708" spans="1:5" x14ac:dyDescent="0.3">
      <c r="A1708" s="89">
        <v>500196</v>
      </c>
      <c r="B1708" s="83" t="s">
        <v>1</v>
      </c>
      <c r="C1708" s="89" t="s">
        <v>229</v>
      </c>
      <c r="D1708" s="106" t="s">
        <v>2162</v>
      </c>
      <c r="E1708" s="107">
        <v>559736</v>
      </c>
    </row>
    <row r="1709" spans="1:5" x14ac:dyDescent="0.3">
      <c r="A1709" s="89">
        <v>500196</v>
      </c>
      <c r="B1709" s="83" t="s">
        <v>1</v>
      </c>
      <c r="C1709" s="89" t="s">
        <v>229</v>
      </c>
      <c r="D1709" s="106" t="s">
        <v>2163</v>
      </c>
      <c r="E1709" s="107">
        <v>559737</v>
      </c>
    </row>
    <row r="1710" spans="1:5" x14ac:dyDescent="0.3">
      <c r="A1710" s="89">
        <v>500196</v>
      </c>
      <c r="B1710" s="83" t="s">
        <v>1</v>
      </c>
      <c r="C1710" s="89" t="s">
        <v>229</v>
      </c>
      <c r="D1710" s="106" t="s">
        <v>2164</v>
      </c>
      <c r="E1710" s="107">
        <v>559703</v>
      </c>
    </row>
    <row r="1711" spans="1:5" x14ac:dyDescent="0.3">
      <c r="A1711" s="89">
        <v>500196</v>
      </c>
      <c r="B1711" s="83" t="s">
        <v>1</v>
      </c>
      <c r="C1711" s="89" t="s">
        <v>229</v>
      </c>
      <c r="D1711" s="106" t="s">
        <v>2165</v>
      </c>
      <c r="E1711" s="107">
        <v>511477</v>
      </c>
    </row>
    <row r="1712" spans="1:5" x14ac:dyDescent="0.3">
      <c r="A1712" s="89">
        <v>500196</v>
      </c>
      <c r="B1712" s="83" t="s">
        <v>1</v>
      </c>
      <c r="C1712" s="89" t="s">
        <v>229</v>
      </c>
      <c r="D1712" s="106" t="s">
        <v>2166</v>
      </c>
      <c r="E1712" s="107">
        <v>524484</v>
      </c>
    </row>
    <row r="1713" spans="1:5" x14ac:dyDescent="0.3">
      <c r="A1713" s="89">
        <v>500196</v>
      </c>
      <c r="B1713" s="83" t="s">
        <v>1</v>
      </c>
      <c r="C1713" s="89" t="s">
        <v>229</v>
      </c>
      <c r="D1713" s="106" t="s">
        <v>2168</v>
      </c>
      <c r="E1713" s="107">
        <v>529821</v>
      </c>
    </row>
    <row r="1714" spans="1:5" x14ac:dyDescent="0.3">
      <c r="A1714" s="89">
        <v>500196</v>
      </c>
      <c r="B1714" s="83" t="s">
        <v>1</v>
      </c>
      <c r="C1714" s="89" t="s">
        <v>229</v>
      </c>
      <c r="D1714" s="106" t="s">
        <v>2169</v>
      </c>
      <c r="E1714" s="107">
        <v>528715</v>
      </c>
    </row>
    <row r="1715" spans="1:5" x14ac:dyDescent="0.3">
      <c r="A1715" s="89">
        <v>500196</v>
      </c>
      <c r="B1715" s="83" t="s">
        <v>1</v>
      </c>
      <c r="C1715" s="89" t="s">
        <v>229</v>
      </c>
      <c r="D1715" s="106" t="s">
        <v>2170</v>
      </c>
      <c r="E1715" s="107">
        <v>559844</v>
      </c>
    </row>
    <row r="1716" spans="1:5" x14ac:dyDescent="0.3">
      <c r="A1716" s="89">
        <v>500196</v>
      </c>
      <c r="B1716" s="83" t="s">
        <v>1</v>
      </c>
      <c r="C1716" s="89" t="s">
        <v>229</v>
      </c>
      <c r="D1716" s="106" t="s">
        <v>2171</v>
      </c>
      <c r="E1716" s="107">
        <v>419899</v>
      </c>
    </row>
    <row r="1717" spans="1:5" x14ac:dyDescent="0.3">
      <c r="A1717" s="89">
        <v>500196</v>
      </c>
      <c r="B1717" s="83" t="s">
        <v>1</v>
      </c>
      <c r="C1717" s="89" t="s">
        <v>229</v>
      </c>
      <c r="D1717" s="106" t="s">
        <v>2172</v>
      </c>
      <c r="E1717" s="107">
        <v>559845</v>
      </c>
    </row>
    <row r="1718" spans="1:5" x14ac:dyDescent="0.3">
      <c r="A1718" s="89">
        <v>500196</v>
      </c>
      <c r="B1718" s="83" t="s">
        <v>1</v>
      </c>
      <c r="C1718" s="89" t="s">
        <v>229</v>
      </c>
      <c r="D1718" s="106" t="s">
        <v>2173</v>
      </c>
      <c r="E1718" s="107">
        <v>559846</v>
      </c>
    </row>
    <row r="1719" spans="1:5" x14ac:dyDescent="0.3">
      <c r="A1719" s="89">
        <v>500196</v>
      </c>
      <c r="B1719" s="83" t="s">
        <v>1</v>
      </c>
      <c r="C1719" s="89" t="s">
        <v>229</v>
      </c>
      <c r="D1719" s="106" t="s">
        <v>2174</v>
      </c>
      <c r="E1719" s="107">
        <v>559852</v>
      </c>
    </row>
    <row r="1720" spans="1:5" x14ac:dyDescent="0.3">
      <c r="A1720" s="89">
        <v>500018</v>
      </c>
      <c r="B1720" s="83" t="s">
        <v>655</v>
      </c>
      <c r="C1720" s="89" t="s">
        <v>656</v>
      </c>
      <c r="D1720" s="106" t="s">
        <v>2175</v>
      </c>
      <c r="E1720" s="107">
        <v>559869</v>
      </c>
    </row>
    <row r="1721" spans="1:5" x14ac:dyDescent="0.3">
      <c r="A1721" s="89">
        <v>500196</v>
      </c>
      <c r="B1721" s="83" t="s">
        <v>1</v>
      </c>
      <c r="C1721" s="89" t="s">
        <v>229</v>
      </c>
      <c r="D1721" s="106" t="s">
        <v>2176</v>
      </c>
      <c r="E1721" s="107">
        <v>514048</v>
      </c>
    </row>
    <row r="1722" spans="1:5" x14ac:dyDescent="0.3">
      <c r="A1722" s="89">
        <v>500196</v>
      </c>
      <c r="B1722" s="83" t="s">
        <v>1</v>
      </c>
      <c r="C1722" s="89" t="s">
        <v>229</v>
      </c>
      <c r="D1722" s="106" t="s">
        <v>2177</v>
      </c>
      <c r="E1722" s="107">
        <v>559881</v>
      </c>
    </row>
    <row r="1723" spans="1:5" x14ac:dyDescent="0.3">
      <c r="A1723" s="89">
        <v>500196</v>
      </c>
      <c r="B1723" s="83" t="s">
        <v>1</v>
      </c>
      <c r="C1723" s="89" t="s">
        <v>229</v>
      </c>
      <c r="D1723" s="106" t="s">
        <v>2178</v>
      </c>
      <c r="E1723" s="107">
        <v>420162</v>
      </c>
    </row>
    <row r="1724" spans="1:5" x14ac:dyDescent="0.3">
      <c r="A1724" s="89">
        <v>500196</v>
      </c>
      <c r="B1724" s="83" t="s">
        <v>1</v>
      </c>
      <c r="C1724" s="89" t="s">
        <v>229</v>
      </c>
      <c r="D1724" s="106" t="s">
        <v>2179</v>
      </c>
      <c r="E1724" s="107">
        <v>419729</v>
      </c>
    </row>
    <row r="1725" spans="1:5" x14ac:dyDescent="0.3">
      <c r="A1725" s="89">
        <v>500196</v>
      </c>
      <c r="B1725" s="83" t="s">
        <v>1</v>
      </c>
      <c r="C1725" s="89" t="s">
        <v>229</v>
      </c>
      <c r="D1725" s="106" t="s">
        <v>2180</v>
      </c>
      <c r="E1725" s="107">
        <v>560068</v>
      </c>
    </row>
    <row r="1726" spans="1:5" x14ac:dyDescent="0.3">
      <c r="A1726" s="89">
        <v>500196</v>
      </c>
      <c r="B1726" s="83" t="s">
        <v>1</v>
      </c>
      <c r="C1726" s="89" t="s">
        <v>229</v>
      </c>
      <c r="D1726" s="106" t="s">
        <v>2181</v>
      </c>
      <c r="E1726" s="107">
        <v>419238</v>
      </c>
    </row>
    <row r="1727" spans="1:5" x14ac:dyDescent="0.3">
      <c r="A1727" s="89">
        <v>500196</v>
      </c>
      <c r="B1727" s="83" t="s">
        <v>1</v>
      </c>
      <c r="C1727" s="89" t="s">
        <v>229</v>
      </c>
      <c r="D1727" s="106" t="s">
        <v>2182</v>
      </c>
      <c r="E1727" s="107">
        <v>560103</v>
      </c>
    </row>
    <row r="1728" spans="1:5" x14ac:dyDescent="0.3">
      <c r="A1728" s="89">
        <v>500196</v>
      </c>
      <c r="B1728" s="83" t="s">
        <v>1</v>
      </c>
      <c r="C1728" s="89" t="s">
        <v>229</v>
      </c>
      <c r="D1728" s="106" t="s">
        <v>2183</v>
      </c>
      <c r="E1728" s="107">
        <v>560193</v>
      </c>
    </row>
    <row r="1729" spans="1:5" x14ac:dyDescent="0.3">
      <c r="A1729" s="89">
        <v>500196</v>
      </c>
      <c r="B1729" s="83" t="s">
        <v>1</v>
      </c>
      <c r="C1729" s="89" t="s">
        <v>229</v>
      </c>
      <c r="D1729" s="106" t="s">
        <v>2184</v>
      </c>
      <c r="E1729" s="107">
        <v>552409</v>
      </c>
    </row>
    <row r="1730" spans="1:5" x14ac:dyDescent="0.3">
      <c r="A1730" s="89">
        <v>500196</v>
      </c>
      <c r="B1730" s="83" t="s">
        <v>1</v>
      </c>
      <c r="C1730" s="89" t="s">
        <v>229</v>
      </c>
      <c r="D1730" s="106" t="s">
        <v>2185</v>
      </c>
      <c r="E1730" s="107">
        <v>560194</v>
      </c>
    </row>
    <row r="1731" spans="1:5" x14ac:dyDescent="0.3">
      <c r="A1731" s="89">
        <v>500196</v>
      </c>
      <c r="B1731" s="83" t="s">
        <v>1</v>
      </c>
      <c r="C1731" s="89" t="s">
        <v>229</v>
      </c>
      <c r="D1731" s="106" t="s">
        <v>2186</v>
      </c>
      <c r="E1731" s="107">
        <v>550964</v>
      </c>
    </row>
    <row r="1732" spans="1:5" x14ac:dyDescent="0.3">
      <c r="A1732" s="89">
        <v>500196</v>
      </c>
      <c r="B1732" s="83" t="s">
        <v>1</v>
      </c>
      <c r="C1732" s="89" t="s">
        <v>229</v>
      </c>
      <c r="D1732" s="106" t="s">
        <v>2187</v>
      </c>
      <c r="E1732" s="107">
        <v>428567</v>
      </c>
    </row>
    <row r="1733" spans="1:5" x14ac:dyDescent="0.3">
      <c r="A1733" s="89">
        <v>500196</v>
      </c>
      <c r="B1733" s="83" t="s">
        <v>1</v>
      </c>
      <c r="C1733" s="89" t="s">
        <v>229</v>
      </c>
      <c r="D1733" s="106" t="s">
        <v>2188</v>
      </c>
      <c r="E1733" s="107">
        <v>560272</v>
      </c>
    </row>
    <row r="1734" spans="1:5" x14ac:dyDescent="0.3">
      <c r="A1734" s="89">
        <v>500196</v>
      </c>
      <c r="B1734" s="83" t="s">
        <v>1</v>
      </c>
      <c r="C1734" s="89" t="s">
        <v>229</v>
      </c>
      <c r="D1734" s="106" t="s">
        <v>2189</v>
      </c>
      <c r="E1734" s="107">
        <v>560271</v>
      </c>
    </row>
    <row r="1735" spans="1:5" x14ac:dyDescent="0.3">
      <c r="A1735" s="89">
        <v>500196</v>
      </c>
      <c r="B1735" s="83" t="s">
        <v>1</v>
      </c>
      <c r="C1735" s="89" t="s">
        <v>229</v>
      </c>
      <c r="D1735" s="106" t="s">
        <v>2190</v>
      </c>
      <c r="E1735" s="107">
        <v>560270</v>
      </c>
    </row>
    <row r="1736" spans="1:5" x14ac:dyDescent="0.3">
      <c r="A1736" s="89">
        <v>500196</v>
      </c>
      <c r="B1736" s="83" t="s">
        <v>1</v>
      </c>
      <c r="C1736" s="89" t="s">
        <v>229</v>
      </c>
      <c r="D1736" s="106" t="s">
        <v>2191</v>
      </c>
      <c r="E1736" s="107">
        <v>189730</v>
      </c>
    </row>
    <row r="1737" spans="1:5" x14ac:dyDescent="0.3">
      <c r="A1737" s="89">
        <v>500196</v>
      </c>
      <c r="B1737" s="83" t="s">
        <v>1</v>
      </c>
      <c r="C1737" s="89" t="s">
        <v>229</v>
      </c>
      <c r="D1737" s="106" t="s">
        <v>2192</v>
      </c>
      <c r="E1737" s="107">
        <v>560315</v>
      </c>
    </row>
    <row r="1738" spans="1:5" x14ac:dyDescent="0.3">
      <c r="A1738" s="89">
        <v>500196</v>
      </c>
      <c r="B1738" s="83" t="s">
        <v>1</v>
      </c>
      <c r="C1738" s="89" t="s">
        <v>229</v>
      </c>
      <c r="D1738" s="106" t="s">
        <v>2193</v>
      </c>
      <c r="E1738" s="107">
        <v>417980</v>
      </c>
    </row>
    <row r="1739" spans="1:5" x14ac:dyDescent="0.3">
      <c r="A1739" s="89">
        <v>500196</v>
      </c>
      <c r="B1739" s="83" t="s">
        <v>1</v>
      </c>
      <c r="C1739" s="89" t="s">
        <v>229</v>
      </c>
      <c r="D1739" s="106" t="s">
        <v>2194</v>
      </c>
      <c r="E1739" s="107">
        <v>560314</v>
      </c>
    </row>
    <row r="1740" spans="1:5" x14ac:dyDescent="0.3">
      <c r="A1740" s="89">
        <v>500196</v>
      </c>
      <c r="B1740" s="83" t="s">
        <v>1</v>
      </c>
      <c r="C1740" s="89" t="s">
        <v>229</v>
      </c>
      <c r="D1740" s="106" t="s">
        <v>2195</v>
      </c>
      <c r="E1740" s="107">
        <v>560313</v>
      </c>
    </row>
    <row r="1741" spans="1:5" x14ac:dyDescent="0.3">
      <c r="A1741" s="89">
        <v>500196</v>
      </c>
      <c r="B1741" s="83" t="s">
        <v>1</v>
      </c>
      <c r="C1741" s="89" t="s">
        <v>229</v>
      </c>
      <c r="D1741" s="106" t="s">
        <v>2196</v>
      </c>
      <c r="E1741" s="107">
        <v>540718</v>
      </c>
    </row>
    <row r="1742" spans="1:5" x14ac:dyDescent="0.3">
      <c r="A1742" s="89">
        <v>500018</v>
      </c>
      <c r="B1742" s="83" t="s">
        <v>655</v>
      </c>
      <c r="C1742" s="89" t="s">
        <v>656</v>
      </c>
      <c r="D1742" s="106" t="s">
        <v>2197</v>
      </c>
      <c r="E1742" s="107">
        <v>513799</v>
      </c>
    </row>
    <row r="1743" spans="1:5" x14ac:dyDescent="0.3">
      <c r="A1743" s="89">
        <v>500196</v>
      </c>
      <c r="B1743" s="83" t="s">
        <v>1</v>
      </c>
      <c r="C1743" s="89" t="s">
        <v>229</v>
      </c>
      <c r="D1743" s="106" t="s">
        <v>2198</v>
      </c>
      <c r="E1743" s="107">
        <v>560340</v>
      </c>
    </row>
    <row r="1744" spans="1:5" x14ac:dyDescent="0.3">
      <c r="A1744" s="89">
        <v>500196</v>
      </c>
      <c r="B1744" s="83" t="s">
        <v>1</v>
      </c>
      <c r="C1744" s="89" t="s">
        <v>229</v>
      </c>
      <c r="D1744" s="106" t="s">
        <v>2200</v>
      </c>
      <c r="E1744" s="107">
        <v>420564</v>
      </c>
    </row>
    <row r="1745" spans="1:5" x14ac:dyDescent="0.3">
      <c r="A1745" s="89">
        <v>500196</v>
      </c>
      <c r="B1745" s="83" t="s">
        <v>1</v>
      </c>
      <c r="C1745" s="89" t="s">
        <v>229</v>
      </c>
      <c r="D1745" s="106" t="s">
        <v>2201</v>
      </c>
      <c r="E1745" s="107">
        <v>560413</v>
      </c>
    </row>
    <row r="1746" spans="1:5" x14ac:dyDescent="0.3">
      <c r="A1746" s="89">
        <v>500196</v>
      </c>
      <c r="B1746" s="83" t="s">
        <v>1</v>
      </c>
      <c r="C1746" s="89" t="s">
        <v>229</v>
      </c>
      <c r="D1746" s="106" t="s">
        <v>2202</v>
      </c>
      <c r="E1746" s="107">
        <v>560438</v>
      </c>
    </row>
    <row r="1747" spans="1:5" x14ac:dyDescent="0.3">
      <c r="A1747" s="89">
        <v>500196</v>
      </c>
      <c r="B1747" s="83" t="s">
        <v>1</v>
      </c>
      <c r="C1747" s="89" t="s">
        <v>229</v>
      </c>
      <c r="D1747" s="106" t="s">
        <v>2203</v>
      </c>
      <c r="E1747" s="107">
        <v>428812</v>
      </c>
    </row>
    <row r="1748" spans="1:5" x14ac:dyDescent="0.3">
      <c r="A1748" s="89">
        <v>500196</v>
      </c>
      <c r="B1748" s="83" t="s">
        <v>1</v>
      </c>
      <c r="C1748" s="89" t="s">
        <v>229</v>
      </c>
      <c r="D1748" s="106" t="s">
        <v>2204</v>
      </c>
      <c r="E1748" s="107">
        <v>552664</v>
      </c>
    </row>
    <row r="1749" spans="1:5" x14ac:dyDescent="0.3">
      <c r="A1749" s="89">
        <v>500196</v>
      </c>
      <c r="B1749" s="83" t="s">
        <v>1</v>
      </c>
      <c r="C1749" s="89" t="s">
        <v>229</v>
      </c>
      <c r="D1749" s="106" t="s">
        <v>2205</v>
      </c>
      <c r="E1749" s="107">
        <v>560437</v>
      </c>
    </row>
    <row r="1750" spans="1:5" x14ac:dyDescent="0.3">
      <c r="A1750" s="89">
        <v>500196</v>
      </c>
      <c r="B1750" s="83" t="s">
        <v>1</v>
      </c>
      <c r="C1750" s="89" t="s">
        <v>229</v>
      </c>
      <c r="D1750" s="106" t="s">
        <v>2206</v>
      </c>
      <c r="E1750" s="107">
        <v>538268</v>
      </c>
    </row>
    <row r="1751" spans="1:5" x14ac:dyDescent="0.3">
      <c r="A1751" s="89">
        <v>500196</v>
      </c>
      <c r="B1751" s="83" t="s">
        <v>1</v>
      </c>
      <c r="C1751" s="89" t="s">
        <v>229</v>
      </c>
      <c r="D1751" s="106" t="s">
        <v>2207</v>
      </c>
      <c r="E1751" s="107">
        <v>315156</v>
      </c>
    </row>
    <row r="1752" spans="1:5" x14ac:dyDescent="0.3">
      <c r="A1752" s="89">
        <v>500196</v>
      </c>
      <c r="B1752" s="83" t="s">
        <v>1</v>
      </c>
      <c r="C1752" s="89" t="s">
        <v>229</v>
      </c>
      <c r="D1752" s="106" t="s">
        <v>2208</v>
      </c>
      <c r="E1752" s="107">
        <v>560378</v>
      </c>
    </row>
    <row r="1753" spans="1:5" x14ac:dyDescent="0.3">
      <c r="A1753" s="89">
        <v>500018</v>
      </c>
      <c r="B1753" s="83" t="s">
        <v>655</v>
      </c>
      <c r="C1753" s="89" t="s">
        <v>154</v>
      </c>
      <c r="D1753" s="106" t="s">
        <v>2209</v>
      </c>
      <c r="E1753" s="107">
        <v>511636</v>
      </c>
    </row>
    <row r="1754" spans="1:5" x14ac:dyDescent="0.3">
      <c r="A1754" s="89">
        <v>500196</v>
      </c>
      <c r="B1754" s="83" t="s">
        <v>1</v>
      </c>
      <c r="C1754" s="89" t="s">
        <v>229</v>
      </c>
      <c r="D1754" s="106" t="s">
        <v>2211</v>
      </c>
      <c r="E1754" s="107">
        <v>439511</v>
      </c>
    </row>
    <row r="1755" spans="1:5" x14ac:dyDescent="0.3">
      <c r="A1755" s="89">
        <v>500196</v>
      </c>
      <c r="B1755" s="83" t="s">
        <v>1</v>
      </c>
      <c r="C1755" s="89" t="s">
        <v>229</v>
      </c>
      <c r="D1755" s="106" t="s">
        <v>2212</v>
      </c>
      <c r="E1755" s="107">
        <v>560516</v>
      </c>
    </row>
    <row r="1756" spans="1:5" x14ac:dyDescent="0.3">
      <c r="A1756" s="89">
        <v>500196</v>
      </c>
      <c r="B1756" s="83" t="s">
        <v>1</v>
      </c>
      <c r="C1756" s="89" t="s">
        <v>229</v>
      </c>
      <c r="D1756" s="106" t="s">
        <v>2213</v>
      </c>
      <c r="E1756" s="107">
        <v>560515</v>
      </c>
    </row>
    <row r="1757" spans="1:5" x14ac:dyDescent="0.3">
      <c r="A1757" s="89">
        <v>500196</v>
      </c>
      <c r="B1757" s="83" t="s">
        <v>1</v>
      </c>
      <c r="C1757" s="89" t="s">
        <v>229</v>
      </c>
      <c r="D1757" s="106" t="s">
        <v>2217</v>
      </c>
      <c r="E1757" s="107">
        <v>560545</v>
      </c>
    </row>
    <row r="1758" spans="1:5" x14ac:dyDescent="0.3">
      <c r="A1758" s="89">
        <v>500196</v>
      </c>
      <c r="B1758" s="83" t="s">
        <v>1</v>
      </c>
      <c r="C1758" s="89" t="s">
        <v>229</v>
      </c>
      <c r="D1758" s="106" t="s">
        <v>2218</v>
      </c>
      <c r="E1758" s="107">
        <v>524796</v>
      </c>
    </row>
    <row r="1759" spans="1:5" x14ac:dyDescent="0.3">
      <c r="A1759" s="89">
        <v>500196</v>
      </c>
      <c r="B1759" s="83" t="s">
        <v>1</v>
      </c>
      <c r="C1759" s="89" t="s">
        <v>229</v>
      </c>
      <c r="D1759" s="106" t="s">
        <v>2219</v>
      </c>
      <c r="E1759" s="107">
        <v>541608</v>
      </c>
    </row>
    <row r="1760" spans="1:5" x14ac:dyDescent="0.3">
      <c r="A1760" s="89">
        <v>500196</v>
      </c>
      <c r="B1760" s="83" t="s">
        <v>1</v>
      </c>
      <c r="C1760" s="89" t="s">
        <v>229</v>
      </c>
      <c r="D1760" s="106" t="s">
        <v>2220</v>
      </c>
      <c r="E1760" s="107">
        <v>560706</v>
      </c>
    </row>
    <row r="1761" spans="5:5" x14ac:dyDescent="0.3">
      <c r="E1761" s="115"/>
    </row>
    <row r="1762" spans="5:5" x14ac:dyDescent="0.3">
      <c r="E1762" s="115"/>
    </row>
    <row r="1763" spans="5:5" x14ac:dyDescent="0.3">
      <c r="E1763" s="114"/>
    </row>
    <row r="1764" spans="5:5" x14ac:dyDescent="0.3">
      <c r="E1764" s="114"/>
    </row>
    <row r="1765" spans="5:5" x14ac:dyDescent="0.3">
      <c r="E1765" s="114"/>
    </row>
  </sheetData>
  <autoFilter ref="A1:E1759" xr:uid="{00000000-0001-0000-0200-000000000000}">
    <filterColumn colId="1">
      <filters>
        <filter val="FIRST BANK S.A."/>
        <filter val="RAIFFEISEN BANK SA"/>
      </filters>
    </filterColumn>
    <sortState xmlns:xlrd2="http://schemas.microsoft.com/office/spreadsheetml/2017/richdata2" ref="A2:E1699">
      <sortCondition sortBy="cellColor" ref="E1:E1696" dxfId="185"/>
    </sortState>
  </autoFilter>
  <conditionalFormatting sqref="E1:E1048576">
    <cfRule type="duplicateValues" dxfId="183" priority="37878"/>
  </conditionalFormatting>
  <conditionalFormatting sqref="E308">
    <cfRule type="duplicateValues" dxfId="182" priority="967"/>
  </conditionalFormatting>
  <conditionalFormatting sqref="E311">
    <cfRule type="duplicateValues" dxfId="181" priority="974"/>
  </conditionalFormatting>
  <conditionalFormatting sqref="E317">
    <cfRule type="duplicateValues" dxfId="180" priority="11125"/>
  </conditionalFormatting>
  <conditionalFormatting sqref="E318">
    <cfRule type="duplicateValues" dxfId="179" priority="25774"/>
  </conditionalFormatting>
  <conditionalFormatting sqref="E319">
    <cfRule type="duplicateValues" dxfId="178" priority="23113"/>
  </conditionalFormatting>
  <conditionalFormatting sqref="E320">
    <cfRule type="duplicateValues" dxfId="177" priority="2535"/>
  </conditionalFormatting>
  <conditionalFormatting sqref="E321:E322">
    <cfRule type="duplicateValues" dxfId="176" priority="23453"/>
  </conditionalFormatting>
  <conditionalFormatting sqref="E323:E325">
    <cfRule type="duplicateValues" dxfId="175" priority="2639"/>
  </conditionalFormatting>
  <conditionalFormatting sqref="E327">
    <cfRule type="duplicateValues" dxfId="174" priority="942"/>
    <cfRule type="duplicateValues" dxfId="173" priority="941"/>
  </conditionalFormatting>
  <conditionalFormatting sqref="E328">
    <cfRule type="duplicateValues" dxfId="172" priority="9439"/>
    <cfRule type="duplicateValues" dxfId="171" priority="9440"/>
  </conditionalFormatting>
  <conditionalFormatting sqref="E329">
    <cfRule type="duplicateValues" dxfId="170" priority="13893"/>
    <cfRule type="duplicateValues" dxfId="169" priority="13892"/>
  </conditionalFormatting>
  <conditionalFormatting sqref="E330:E331">
    <cfRule type="duplicateValues" dxfId="168" priority="2947"/>
    <cfRule type="duplicateValues" dxfId="167" priority="2946"/>
  </conditionalFormatting>
  <conditionalFormatting sqref="E332:E336">
    <cfRule type="duplicateValues" dxfId="166" priority="2464"/>
    <cfRule type="duplicateValues" dxfId="165" priority="2463"/>
  </conditionalFormatting>
  <conditionalFormatting sqref="E337:E339">
    <cfRule type="duplicateValues" dxfId="164" priority="29011"/>
    <cfRule type="duplicateValues" dxfId="163" priority="29010"/>
  </conditionalFormatting>
  <conditionalFormatting sqref="E340">
    <cfRule type="duplicateValues" dxfId="162" priority="2186"/>
    <cfRule type="duplicateValues" dxfId="161" priority="2187"/>
  </conditionalFormatting>
  <conditionalFormatting sqref="E341:E366 E326 E309 E1:E307">
    <cfRule type="duplicateValues" dxfId="160" priority="38280"/>
  </conditionalFormatting>
  <conditionalFormatting sqref="E402:E404">
    <cfRule type="duplicateValues" dxfId="159" priority="15878"/>
  </conditionalFormatting>
  <conditionalFormatting sqref="E405">
    <cfRule type="duplicateValues" dxfId="158" priority="34552"/>
  </conditionalFormatting>
  <conditionalFormatting sqref="E406">
    <cfRule type="duplicateValues" dxfId="157" priority="14817"/>
  </conditionalFormatting>
  <conditionalFormatting sqref="E419">
    <cfRule type="duplicateValues" dxfId="156" priority="16944"/>
  </conditionalFormatting>
  <conditionalFormatting sqref="E420:E423">
    <cfRule type="duplicateValues" dxfId="155" priority="3472"/>
  </conditionalFormatting>
  <conditionalFormatting sqref="E424:E425">
    <cfRule type="duplicateValues" dxfId="154" priority="16942"/>
  </conditionalFormatting>
  <conditionalFormatting sqref="E426">
    <cfRule type="duplicateValues" dxfId="153" priority="2154"/>
  </conditionalFormatting>
  <conditionalFormatting sqref="E429">
    <cfRule type="duplicateValues" dxfId="152" priority="912"/>
  </conditionalFormatting>
  <conditionalFormatting sqref="E450">
    <cfRule type="duplicateValues" dxfId="151" priority="906"/>
  </conditionalFormatting>
  <conditionalFormatting sqref="E459:E460">
    <cfRule type="duplicateValues" dxfId="150" priority="16943"/>
  </conditionalFormatting>
  <conditionalFormatting sqref="E461:E463">
    <cfRule type="duplicateValues" dxfId="149" priority="2944"/>
  </conditionalFormatting>
  <conditionalFormatting sqref="E464:E466">
    <cfRule type="duplicateValues" dxfId="148" priority="2753"/>
  </conditionalFormatting>
  <conditionalFormatting sqref="E472:E474">
    <cfRule type="duplicateValues" dxfId="147" priority="33437"/>
  </conditionalFormatting>
  <conditionalFormatting sqref="E479">
    <cfRule type="duplicateValues" dxfId="146" priority="3481"/>
  </conditionalFormatting>
  <conditionalFormatting sqref="E519:E521">
    <cfRule type="duplicateValues" dxfId="145" priority="25446"/>
  </conditionalFormatting>
  <conditionalFormatting sqref="E524">
    <cfRule type="duplicateValues" dxfId="144" priority="2723"/>
    <cfRule type="duplicateValues" dxfId="143" priority="2724"/>
  </conditionalFormatting>
  <conditionalFormatting sqref="E558">
    <cfRule type="duplicateValues" dxfId="142" priority="878"/>
  </conditionalFormatting>
  <conditionalFormatting sqref="E560">
    <cfRule type="duplicateValues" dxfId="141" priority="30778"/>
  </conditionalFormatting>
  <conditionalFormatting sqref="E596:E597">
    <cfRule type="duplicateValues" dxfId="140" priority="17304"/>
  </conditionalFormatting>
  <conditionalFormatting sqref="E626">
    <cfRule type="duplicateValues" dxfId="139" priority="29335"/>
  </conditionalFormatting>
  <conditionalFormatting sqref="E678:E679">
    <cfRule type="duplicateValues" dxfId="138" priority="839"/>
    <cfRule type="duplicateValues" dxfId="137" priority="840"/>
    <cfRule type="duplicateValues" dxfId="136" priority="841"/>
    <cfRule type="duplicateValues" dxfId="135" priority="837"/>
    <cfRule type="duplicateValues" dxfId="134" priority="838"/>
  </conditionalFormatting>
  <conditionalFormatting sqref="E739:E740">
    <cfRule type="duplicateValues" dxfId="133" priority="36393"/>
  </conditionalFormatting>
  <conditionalFormatting sqref="E742:E746">
    <cfRule type="duplicateValues" dxfId="132" priority="36374"/>
  </conditionalFormatting>
  <conditionalFormatting sqref="E747:E749">
    <cfRule type="duplicateValues" dxfId="131" priority="34924"/>
  </conditionalFormatting>
  <conditionalFormatting sqref="E750:E751">
    <cfRule type="duplicateValues" dxfId="130" priority="782"/>
    <cfRule type="duplicateValues" dxfId="129" priority="783"/>
    <cfRule type="duplicateValues" dxfId="128" priority="784"/>
    <cfRule type="duplicateValues" dxfId="127" priority="785"/>
    <cfRule type="duplicateValues" dxfId="126" priority="786"/>
    <cfRule type="duplicateValues" dxfId="125" priority="787"/>
    <cfRule type="duplicateValues" dxfId="124" priority="780"/>
    <cfRule type="duplicateValues" dxfId="123" priority="781"/>
  </conditionalFormatting>
  <conditionalFormatting sqref="E753:E754">
    <cfRule type="duplicateValues" dxfId="122" priority="773"/>
    <cfRule type="duplicateValues" dxfId="121" priority="772"/>
    <cfRule type="duplicateValues" dxfId="120" priority="775"/>
    <cfRule type="duplicateValues" dxfId="119" priority="776"/>
    <cfRule type="duplicateValues" dxfId="118" priority="777"/>
    <cfRule type="duplicateValues" dxfId="117" priority="778"/>
    <cfRule type="duplicateValues" dxfId="116" priority="779"/>
    <cfRule type="duplicateValues" dxfId="115" priority="774"/>
  </conditionalFormatting>
  <conditionalFormatting sqref="E755">
    <cfRule type="duplicateValues" dxfId="114" priority="759"/>
    <cfRule type="duplicateValues" dxfId="113" priority="760"/>
    <cfRule type="duplicateValues" dxfId="112" priority="761"/>
    <cfRule type="duplicateValues" dxfId="111" priority="762"/>
    <cfRule type="duplicateValues" dxfId="110" priority="763"/>
    <cfRule type="duplicateValues" dxfId="109" priority="758"/>
    <cfRule type="duplicateValues" dxfId="108" priority="756"/>
    <cfRule type="duplicateValues" dxfId="107" priority="757"/>
  </conditionalFormatting>
  <conditionalFormatting sqref="E756">
    <cfRule type="duplicateValues" dxfId="106" priority="36382"/>
    <cfRule type="duplicateValues" dxfId="105" priority="36378"/>
    <cfRule type="duplicateValues" dxfId="104" priority="36379"/>
    <cfRule type="duplicateValues" dxfId="103" priority="36380"/>
    <cfRule type="duplicateValues" dxfId="102" priority="36381"/>
    <cfRule type="duplicateValues" dxfId="101" priority="36383"/>
    <cfRule type="duplicateValues" dxfId="100" priority="36384"/>
    <cfRule type="duplicateValues" dxfId="99" priority="36385"/>
  </conditionalFormatting>
  <conditionalFormatting sqref="E761">
    <cfRule type="duplicateValues" dxfId="98" priority="728"/>
  </conditionalFormatting>
  <conditionalFormatting sqref="E763:E765">
    <cfRule type="duplicateValues" dxfId="97" priority="37137"/>
  </conditionalFormatting>
  <conditionalFormatting sqref="E766:E769">
    <cfRule type="duplicateValues" dxfId="96" priority="723"/>
  </conditionalFormatting>
  <conditionalFormatting sqref="E770:E771">
    <cfRule type="duplicateValues" dxfId="95" priority="34548"/>
  </conditionalFormatting>
  <conditionalFormatting sqref="E772">
    <cfRule type="duplicateValues" dxfId="94" priority="34920"/>
  </conditionalFormatting>
  <conditionalFormatting sqref="E773">
    <cfRule type="duplicateValues" dxfId="93" priority="7546"/>
  </conditionalFormatting>
  <conditionalFormatting sqref="E775">
    <cfRule type="duplicateValues" dxfId="92" priority="710"/>
    <cfRule type="duplicateValues" dxfId="91" priority="709"/>
    <cfRule type="duplicateValues" dxfId="90" priority="708"/>
    <cfRule type="duplicateValues" dxfId="89" priority="718"/>
    <cfRule type="duplicateValues" dxfId="88" priority="717"/>
    <cfRule type="duplicateValues" dxfId="87" priority="716"/>
    <cfRule type="duplicateValues" dxfId="86" priority="715"/>
    <cfRule type="duplicateValues" dxfId="85" priority="714"/>
    <cfRule type="duplicateValues" dxfId="84" priority="713"/>
    <cfRule type="duplicateValues" dxfId="83" priority="712"/>
    <cfRule type="duplicateValues" dxfId="82" priority="711"/>
  </conditionalFormatting>
  <conditionalFormatting sqref="E777:E781">
    <cfRule type="duplicateValues" dxfId="81" priority="6509"/>
  </conditionalFormatting>
  <conditionalFormatting sqref="E788:E791">
    <cfRule type="duplicateValues" dxfId="80" priority="36755"/>
  </conditionalFormatting>
  <conditionalFormatting sqref="E792:E793">
    <cfRule type="duplicateValues" dxfId="79" priority="37138"/>
  </conditionalFormatting>
  <conditionalFormatting sqref="E814:E815">
    <cfRule type="duplicateValues" dxfId="78" priority="635"/>
    <cfRule type="duplicateValues" dxfId="77" priority="630"/>
    <cfRule type="duplicateValues" dxfId="76" priority="632"/>
    <cfRule type="duplicateValues" dxfId="75" priority="631"/>
    <cfRule type="duplicateValues" dxfId="74" priority="640"/>
    <cfRule type="duplicateValues" dxfId="73" priority="639"/>
    <cfRule type="duplicateValues" dxfId="72" priority="634"/>
    <cfRule type="duplicateValues" dxfId="71" priority="638"/>
    <cfRule type="duplicateValues" dxfId="70" priority="637"/>
    <cfRule type="duplicateValues" dxfId="69" priority="636"/>
    <cfRule type="duplicateValues" dxfId="68" priority="633"/>
  </conditionalFormatting>
  <conditionalFormatting sqref="E816:E820">
    <cfRule type="duplicateValues" dxfId="67" priority="14453"/>
  </conditionalFormatting>
  <conditionalFormatting sqref="E832:E838">
    <cfRule type="duplicateValues" dxfId="66" priority="35296"/>
  </conditionalFormatting>
  <conditionalFormatting sqref="E861">
    <cfRule type="duplicateValues" dxfId="65" priority="30412"/>
  </conditionalFormatting>
  <conditionalFormatting sqref="E893">
    <cfRule type="duplicateValues" dxfId="64" priority="21814"/>
  </conditionalFormatting>
  <conditionalFormatting sqref="E895:E896">
    <cfRule type="duplicateValues" dxfId="63" priority="33054"/>
  </conditionalFormatting>
  <conditionalFormatting sqref="E906:E910">
    <cfRule type="duplicateValues" dxfId="62" priority="26865"/>
  </conditionalFormatting>
  <conditionalFormatting sqref="E917">
    <cfRule type="duplicateValues" dxfId="61" priority="15162"/>
  </conditionalFormatting>
  <conditionalFormatting sqref="E927">
    <cfRule type="duplicateValues" dxfId="60" priority="529"/>
    <cfRule type="duplicateValues" dxfId="59" priority="518"/>
    <cfRule type="duplicateValues" dxfId="58" priority="514"/>
    <cfRule type="duplicateValues" dxfId="57" priority="515"/>
    <cfRule type="duplicateValues" dxfId="56" priority="516"/>
    <cfRule type="duplicateValues" dxfId="55" priority="517"/>
    <cfRule type="duplicateValues" dxfId="54" priority="519"/>
    <cfRule type="duplicateValues" dxfId="53" priority="520"/>
    <cfRule type="duplicateValues" dxfId="52" priority="521"/>
    <cfRule type="duplicateValues" dxfId="51" priority="522"/>
    <cfRule type="duplicateValues" dxfId="50" priority="523"/>
    <cfRule type="duplicateValues" dxfId="49" priority="524"/>
    <cfRule type="duplicateValues" dxfId="48" priority="525"/>
    <cfRule type="duplicateValues" dxfId="47" priority="526"/>
    <cfRule type="duplicateValues" dxfId="46" priority="527"/>
    <cfRule type="duplicateValues" dxfId="45" priority="528"/>
  </conditionalFormatting>
  <conditionalFormatting sqref="E963">
    <cfRule type="duplicateValues" dxfId="44" priority="38642"/>
  </conditionalFormatting>
  <conditionalFormatting sqref="E964:E970">
    <cfRule type="duplicateValues" dxfId="43" priority="34556"/>
  </conditionalFormatting>
  <conditionalFormatting sqref="E1121:E1122">
    <cfRule type="duplicateValues" dxfId="42" priority="177"/>
    <cfRule type="duplicateValues" dxfId="41" priority="176"/>
    <cfRule type="duplicateValues" dxfId="40" priority="175"/>
    <cfRule type="duplicateValues" dxfId="39" priority="174"/>
    <cfRule type="duplicateValues" dxfId="38" priority="173"/>
    <cfRule type="duplicateValues" dxfId="37" priority="172"/>
    <cfRule type="duplicateValues" dxfId="36" priority="171"/>
    <cfRule type="duplicateValues" dxfId="35" priority="170"/>
    <cfRule type="duplicateValues" dxfId="34" priority="169"/>
    <cfRule type="duplicateValues" dxfId="33" priority="168"/>
    <cfRule type="duplicateValues" dxfId="32" priority="167"/>
    <cfRule type="duplicateValues" dxfId="31" priority="166"/>
    <cfRule type="duplicateValues" dxfId="30" priority="165"/>
    <cfRule type="duplicateValues" dxfId="29" priority="183"/>
    <cfRule type="duplicateValues" dxfId="28" priority="182"/>
    <cfRule type="duplicateValues" dxfId="27" priority="181"/>
    <cfRule type="duplicateValues" dxfId="26" priority="180"/>
    <cfRule type="duplicateValues" dxfId="25" priority="179"/>
    <cfRule type="duplicateValues" dxfId="24" priority="178"/>
  </conditionalFormatting>
  <conditionalFormatting sqref="E1123:E1128">
    <cfRule type="duplicateValues" dxfId="23" priority="34544"/>
  </conditionalFormatting>
  <conditionalFormatting sqref="E1130:E1132">
    <cfRule type="duplicateValues" dxfId="22" priority="36370"/>
  </conditionalFormatting>
  <conditionalFormatting sqref="E1133:E1352 E1123:E1129 E1:E1120 E1396:E1048576">
    <cfRule type="duplicateValues" dxfId="21" priority="37881"/>
  </conditionalFormatting>
  <conditionalFormatting sqref="E1133:E1352 E1123:E1129 E945:E962 E1:E941 E971:E1120 E1396:E1048576">
    <cfRule type="duplicateValues" dxfId="20" priority="37887"/>
  </conditionalFormatting>
  <conditionalFormatting sqref="E1133:E1352 E1123:E1129 E945:E962 E940:E941 E911:E916 E1:E905 E918:E926 E928:E931 E971:E1120 E1396:E1048576">
    <cfRule type="duplicateValues" dxfId="19" priority="37895"/>
  </conditionalFormatting>
  <conditionalFormatting sqref="E1133:E1352 E1123:E1129 E945:E962 E940:E941 E915:E916 E1:E905 E918:E926 E928:E931 E971:E1120 E1396:E1048576">
    <cfRule type="duplicateValues" dxfId="18" priority="37907"/>
  </conditionalFormatting>
  <conditionalFormatting sqref="E1133:E1352 E1123:E1129 E945:E962 E940:E941 E915:E916 E839:E860 E1:E760 E762 E774 E776 E782:E787 E794:E795 E807:E813 E821:E831 E864:E866 E870:E875 D867:D869 E883:E892 E897 E905 E918:E926 E928:E931 E971:E1120 E1396:E1048576">
    <cfRule type="duplicateValues" dxfId="17" priority="37919"/>
  </conditionalFormatting>
  <conditionalFormatting sqref="E1133:E1352 E1123:E1129 E945:E962 E940:E941 E915:E916 E839:E860 E757:E760 E752 E694:E738 E1:E692 E741 E762 E774 E776 E782:E787 E794:E795 E807:E813 E821:E831 E864:E866 E870:E875 D867:D869 E883:E892 E897 E905 E918:E926 E928:E931 E971:E1120 E1396:E1048576">
    <cfRule type="duplicateValues" dxfId="16" priority="37945"/>
  </conditionalFormatting>
  <conditionalFormatting sqref="E1133:E1352 E1123:E1129 E945:E962 E940:E941 E915:E916 E839:E860 E757:E760 E752 E694:E738 E680:E682 E1:E625 E627:E677 E687:E692 E741 E762 E774 E776 E782:E787 E794:E795 E807:E813 E821:E831 E864:E866 E870:E875 D867:D869 E883:E892 E897 E905 E918:E926 E928:E931 E971:E1120 E1396:E1048576">
    <cfRule type="duplicateValues" dxfId="15" priority="37975"/>
  </conditionalFormatting>
  <conditionalFormatting sqref="E1133:E1352 E1123:E1129 E945:E962 E940:E941 E915:E916 E839:E860 E757:E760 E752 E694:E738 E680:E682 E1:E677 E687:E692 E741 E762 E774 E776 E782:E787 E794:E795 E807:E813 E821:E831 E864:E866 E870:E875 D867:D869 E883:E892 E897 E905 E918:E926 E928:E931 E971:E1120 E1396:E1048576">
    <cfRule type="duplicateValues" dxfId="14" priority="38008"/>
  </conditionalFormatting>
  <conditionalFormatting sqref="E1133:E1352 E1123:E1129 E945:E962 E940:E941 E915:E916 E839:E860 E757:E760 E752 E694:E738 E680:E682 E598:E625 E1:E595 E627:E677 E687:E692 E741 E762 E774 E776 E782:E787 E794:E795 E807:E813 E821:E831 E864:E866 E870:E875 D867:D869 E883:E892 E897 E905 E918:E926 E928:E931 E971:E1120 E1396:E1048576">
    <cfRule type="duplicateValues" dxfId="13" priority="38040"/>
  </conditionalFormatting>
  <conditionalFormatting sqref="E1133:E1352 E1123:E1129 E945:E962 E940:E941 E915:E916 E839:E860 E757:E760 E752 E694:E738 E680:E682 E598:E625 E561:E595 E559 E427:E428 E405 E1:E401 E407:E418 E430:E449 E451:E458 E467:E471 E475:E478 E480:E518 E522:E523 E525:E530 E532:E557 E627:E677 E687:E692 E741 E762 E774 E776 E782:E787 E794:E795 E807:E813 E821:E831 E864:E866 E870:E875 D867:D869 E883:E892 E897 E905 E918:E926 E928:E931 E971:E1120 E1396:E1048576">
    <cfRule type="duplicateValues" dxfId="12" priority="38074"/>
  </conditionalFormatting>
  <conditionalFormatting sqref="E1133:E1352 E1123:E1129 E945:E962 E940:E941 E915:E916 E839:E860 E757:E760 E752 E694:E738 E741 E762 E774 E776 E782:E787 E794:E795 E807:E813 E821:E831 E864:E866 E870:E875 D867:D869 E883:E892 E897 E905 E918:E926 E928:E931 E971:E1120 E1396:E1048576">
    <cfRule type="duplicateValues" dxfId="11" priority="38121"/>
  </conditionalFormatting>
  <conditionalFormatting sqref="E1133:E1352 E1123:E1129 E945:E962 E940:E941 E915:E916 E839:E860 E757:E760 E752 E741 E1:E738 E762 E774 E776 E782:E787 E794:E795 E807:E813 E821:E831 E864:E866 E870:E875 D867:D869 E883:E892 E897 E905 E918:E926 E928:E931 E971:E1120 E1396:E1048576">
    <cfRule type="duplicateValues" dxfId="10" priority="38150"/>
  </conditionalFormatting>
  <conditionalFormatting sqref="E1133:E1352 E1123:E1129 E945:E962 E940:E941 E915:E916 E839:E860 E774 E1:E762 E776 E782:E787 E794:E795 E807:E813 E821:E831 E864:E866 E870:E875 D867:D869 E883:E892 E897 E905 E918:E926 E928:E931 E971:E1120 E1396:E1048576">
    <cfRule type="duplicateValues" dxfId="9" priority="38179"/>
  </conditionalFormatting>
  <conditionalFormatting sqref="E1133:E1352 E1123:E1129 E945:E962 E940:E941 E915:E916 E839:E860 E776 E1:E774 E782:E787 E794:E795 E807:E813 E821:E831 E864:E866 E870:E875 D867:D869 E883:E892 E897 E905 E918:E926 E928:E931 E971:E1120 E1396:E1048576">
    <cfRule type="duplicateValues" dxfId="8" priority="38204"/>
  </conditionalFormatting>
  <conditionalFormatting sqref="E1133:E1352 E1123:E1129 E945:E962 E940:E941 E915:E916 E839:E860 E821:E831 E1:E815 E864:E866 E870:E875 D867:D869 E883:E892 E897 E905 E918:E926 E928:E931 E971:E1120 E1396:E1048576">
    <cfRule type="duplicateValues" dxfId="7" priority="38228"/>
  </conditionalFormatting>
  <conditionalFormatting sqref="E1133:E1352 E1123:E1129 E945:E962 E940:E941 E915:E916 E862:E866 E870:E875 D867:D869 E1:E860 E883:E892 E897 E905 E918:E926 E928:E931 E971:E1120 E1396:E1048576">
    <cfRule type="duplicateValues" dxfId="6" priority="38248"/>
  </conditionalFormatting>
  <conditionalFormatting sqref="E1133:E1352 E1123:E1129 E945:E962 E940:E941 E915:E916 E905 E1:E901 E918:E926 E928:E931 E971:E1120 E1396:E1048576">
    <cfRule type="duplicateValues" dxfId="5" priority="38266"/>
  </conditionalFormatting>
  <conditionalFormatting sqref="E1133:E1352 E1123:E1129 E971:E1120 E1:E962 E1396:E1048576">
    <cfRule type="duplicateValues" dxfId="4" priority="38279"/>
  </conditionalFormatting>
  <conditionalFormatting sqref="E1353:E1395">
    <cfRule type="duplicateValues" dxfId="3" priority="38635"/>
    <cfRule type="duplicateValues" dxfId="2" priority="38636"/>
    <cfRule type="duplicateValues" dxfId="1" priority="38637"/>
    <cfRule type="duplicateValues" dxfId="0" priority="38638"/>
  </conditionalFormatting>
  <pageMargins left="0.7" right="0.7" top="0.75" bottom="0.75" header="0.3" footer="0.3"/>
  <pageSetup paperSize="9" orientation="portrait" r:id="rId1"/>
  <headerFooter>
    <oddFooter>&amp;C&amp;1#&amp;"Calibri"&amp;10&amp;K000000Acest document este clasificat ca fiind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624DC-6BBC-4273-B77B-F0350E0B3C04}">
  <dimension ref="A1:E6"/>
  <sheetViews>
    <sheetView workbookViewId="0">
      <selection activeCell="B11" sqref="B11"/>
    </sheetView>
  </sheetViews>
  <sheetFormatPr defaultRowHeight="14.4" x14ac:dyDescent="0.3"/>
  <cols>
    <col min="1" max="1" width="20.109375" bestFit="1" customWidth="1"/>
    <col min="2" max="2" width="44.109375" bestFit="1" customWidth="1"/>
    <col min="3" max="3" width="22.33203125" customWidth="1"/>
    <col min="4" max="4" width="24.5546875" customWidth="1"/>
    <col min="5" max="5" width="29.6640625" customWidth="1"/>
  </cols>
  <sheetData>
    <row r="1" spans="1:5" x14ac:dyDescent="0.3">
      <c r="A1" s="35" t="s">
        <v>933</v>
      </c>
      <c r="B1" s="35" t="s">
        <v>934</v>
      </c>
      <c r="C1" s="36" t="s">
        <v>937</v>
      </c>
      <c r="D1" s="35" t="s">
        <v>935</v>
      </c>
      <c r="E1" s="35" t="s">
        <v>936</v>
      </c>
    </row>
    <row r="2" spans="1:5" x14ac:dyDescent="0.3">
      <c r="A2" s="83" t="s">
        <v>938</v>
      </c>
      <c r="B2" s="83" t="s">
        <v>939</v>
      </c>
      <c r="C2" s="86">
        <v>44306</v>
      </c>
      <c r="D2" s="86">
        <v>45473</v>
      </c>
      <c r="E2" s="83"/>
    </row>
    <row r="3" spans="1:5" x14ac:dyDescent="0.3">
      <c r="A3" s="83" t="s">
        <v>940</v>
      </c>
      <c r="B3" s="83" t="s">
        <v>941</v>
      </c>
      <c r="C3" s="86">
        <v>43522</v>
      </c>
      <c r="D3" s="86">
        <v>44166</v>
      </c>
      <c r="E3" s="83"/>
    </row>
    <row r="4" spans="1:5" x14ac:dyDescent="0.3">
      <c r="A4" s="83" t="s">
        <v>942</v>
      </c>
      <c r="B4" s="83" t="s">
        <v>943</v>
      </c>
      <c r="C4" s="86">
        <v>43522</v>
      </c>
      <c r="D4" s="86">
        <v>44197</v>
      </c>
      <c r="E4" s="83"/>
    </row>
    <row r="5" spans="1:5" x14ac:dyDescent="0.3">
      <c r="A5" s="83" t="s">
        <v>1819</v>
      </c>
      <c r="B5" s="83" t="s">
        <v>943</v>
      </c>
      <c r="C5" s="86">
        <v>44259</v>
      </c>
      <c r="D5" s="86"/>
      <c r="E5" s="83"/>
    </row>
    <row r="6" spans="1:5" x14ac:dyDescent="0.3">
      <c r="A6" s="83" t="s">
        <v>1820</v>
      </c>
      <c r="B6" s="83" t="s">
        <v>941</v>
      </c>
      <c r="C6" s="86">
        <v>44991</v>
      </c>
      <c r="D6" s="86"/>
      <c r="E6" s="83"/>
    </row>
  </sheetData>
  <pageMargins left="0.7" right="0.7" top="0.75" bottom="0.75" header="0.3" footer="0.3"/>
  <pageSetup orientation="portrait" r:id="rId1"/>
  <headerFooter>
    <oddFooter>&amp;C&amp;1#&amp;"Calibri"&amp;10&amp;K000000Acest document este clasificat ca fiind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1"/>
  <sheetViews>
    <sheetView workbookViewId="0">
      <pane ySplit="1" topLeftCell="A77" activePane="bottomLeft" state="frozen"/>
      <selection pane="bottomLeft" activeCell="D86" sqref="D86"/>
    </sheetView>
  </sheetViews>
  <sheetFormatPr defaultRowHeight="14.4" x14ac:dyDescent="0.3"/>
  <cols>
    <col min="1" max="1" width="23.6640625" bestFit="1" customWidth="1"/>
    <col min="2" max="2" width="34.88671875" customWidth="1"/>
    <col min="3" max="3" width="9" bestFit="1" customWidth="1"/>
    <col min="4" max="4" width="19.6640625" customWidth="1"/>
    <col min="5" max="5" width="27.33203125" customWidth="1"/>
    <col min="6" max="6" width="29.6640625" customWidth="1"/>
    <col min="7" max="7" width="17.44140625" customWidth="1"/>
    <col min="8" max="8" width="23.6640625" style="64" customWidth="1"/>
  </cols>
  <sheetData>
    <row r="1" spans="1:8" s="81" customFormat="1" ht="27" customHeight="1" x14ac:dyDescent="0.3">
      <c r="A1" s="91" t="s">
        <v>5</v>
      </c>
      <c r="B1" s="91" t="s">
        <v>134</v>
      </c>
      <c r="C1" s="91" t="s">
        <v>135</v>
      </c>
      <c r="D1" s="92" t="s">
        <v>9</v>
      </c>
      <c r="E1" s="93" t="s">
        <v>136</v>
      </c>
      <c r="F1" s="91" t="s">
        <v>137</v>
      </c>
      <c r="G1" s="91" t="s">
        <v>8</v>
      </c>
      <c r="H1" s="92" t="s">
        <v>10</v>
      </c>
    </row>
    <row r="2" spans="1:8" x14ac:dyDescent="0.3">
      <c r="A2" s="83" t="s">
        <v>595</v>
      </c>
      <c r="B2" s="83" t="s">
        <v>599</v>
      </c>
      <c r="C2" s="83">
        <v>30087530</v>
      </c>
      <c r="D2" s="88">
        <v>42992</v>
      </c>
      <c r="E2" s="83"/>
      <c r="F2" s="83">
        <f>VLOOKUP(C2,'[1]INTERMEDIARI EXCEPTATI'!$B:$B,1,0)</f>
        <v>30087530</v>
      </c>
      <c r="G2" s="83"/>
      <c r="H2" s="86">
        <v>44210</v>
      </c>
    </row>
    <row r="3" spans="1:8" x14ac:dyDescent="0.3">
      <c r="A3" s="83" t="s">
        <v>595</v>
      </c>
      <c r="B3" s="83" t="s">
        <v>822</v>
      </c>
      <c r="C3" s="83">
        <v>26718137</v>
      </c>
      <c r="D3" s="88">
        <v>42984</v>
      </c>
      <c r="E3" s="83"/>
      <c r="F3" s="83">
        <f>VLOOKUP(C3,'[1]INTERMEDIARI EXCEPTATI'!$B:$B,1,0)</f>
        <v>26718137</v>
      </c>
      <c r="G3" s="83"/>
      <c r="H3" s="86">
        <v>44105</v>
      </c>
    </row>
    <row r="4" spans="1:8" x14ac:dyDescent="0.3">
      <c r="A4" s="83" t="s">
        <v>595</v>
      </c>
      <c r="B4" s="83" t="s">
        <v>597</v>
      </c>
      <c r="C4" s="83">
        <v>33880467</v>
      </c>
      <c r="D4" s="88">
        <v>42957</v>
      </c>
      <c r="E4" s="83"/>
      <c r="F4" s="83">
        <f>VLOOKUP(C4,'[1]INTERMEDIARI EXCEPTATI'!$B:$B,1,0)</f>
        <v>33880467</v>
      </c>
      <c r="G4" s="83"/>
      <c r="H4" s="86">
        <v>43886</v>
      </c>
    </row>
    <row r="5" spans="1:8" x14ac:dyDescent="0.3">
      <c r="A5" s="83" t="s">
        <v>595</v>
      </c>
      <c r="B5" s="83" t="s">
        <v>907</v>
      </c>
      <c r="C5" s="83">
        <v>18951246</v>
      </c>
      <c r="D5" s="88">
        <v>44298</v>
      </c>
      <c r="E5" s="83"/>
      <c r="F5" s="83">
        <f>VLOOKUP(C5,'[1]INTERMEDIARI EXCEPTATI'!$B:$B,1,0)</f>
        <v>18951246</v>
      </c>
      <c r="G5" s="83"/>
      <c r="H5" s="85"/>
    </row>
    <row r="6" spans="1:8" x14ac:dyDescent="0.3">
      <c r="A6" s="83" t="s">
        <v>595</v>
      </c>
      <c r="B6" s="83" t="s">
        <v>626</v>
      </c>
      <c r="C6" s="83">
        <v>30927395</v>
      </c>
      <c r="D6" s="88">
        <v>43237</v>
      </c>
      <c r="E6" s="83"/>
      <c r="F6" s="83">
        <f>VLOOKUP(C6,'[1]INTERMEDIARI EXCEPTATI'!$B:$B,1,0)</f>
        <v>30927395</v>
      </c>
      <c r="G6" s="83"/>
      <c r="H6" s="86">
        <v>44194</v>
      </c>
    </row>
    <row r="7" spans="1:8" x14ac:dyDescent="0.3">
      <c r="A7" s="83" t="s">
        <v>595</v>
      </c>
      <c r="B7" s="83" t="s">
        <v>602</v>
      </c>
      <c r="C7" s="83">
        <v>12888069</v>
      </c>
      <c r="D7" s="88">
        <v>43018</v>
      </c>
      <c r="E7" s="83"/>
      <c r="F7" s="83">
        <f>VLOOKUP(C7,'[1]INTERMEDIARI EXCEPTATI'!$B:$B,1,0)</f>
        <v>12888069</v>
      </c>
      <c r="G7" s="83"/>
      <c r="H7" s="86">
        <v>44013</v>
      </c>
    </row>
    <row r="8" spans="1:8" x14ac:dyDescent="0.3">
      <c r="A8" s="83" t="s">
        <v>595</v>
      </c>
      <c r="B8" s="83" t="s">
        <v>615</v>
      </c>
      <c r="C8" s="83">
        <v>29618060</v>
      </c>
      <c r="D8" s="88">
        <v>43130</v>
      </c>
      <c r="E8" s="83"/>
      <c r="F8" s="83">
        <f>VLOOKUP(C8,'[1]INTERMEDIARI EXCEPTATI'!$B:$B,1,0)</f>
        <v>29618060</v>
      </c>
      <c r="G8" s="83"/>
      <c r="H8" s="86">
        <v>44217</v>
      </c>
    </row>
    <row r="9" spans="1:8" x14ac:dyDescent="0.3">
      <c r="A9" s="94" t="s">
        <v>595</v>
      </c>
      <c r="B9" s="83" t="s">
        <v>771</v>
      </c>
      <c r="C9" s="97">
        <v>40028086</v>
      </c>
      <c r="D9" s="88">
        <v>44020</v>
      </c>
      <c r="E9" s="83"/>
      <c r="F9" s="83">
        <f>VLOOKUP(C9,'[1]INTERMEDIARI EXCEPTATI'!$B:$B,1,0)</f>
        <v>40028086</v>
      </c>
      <c r="G9" s="83"/>
      <c r="H9" s="85"/>
    </row>
    <row r="10" spans="1:8" x14ac:dyDescent="0.3">
      <c r="A10" s="83" t="s">
        <v>595</v>
      </c>
      <c r="B10" s="83" t="s">
        <v>596</v>
      </c>
      <c r="C10" s="83">
        <v>24051443</v>
      </c>
      <c r="D10" s="88">
        <v>42971</v>
      </c>
      <c r="E10" s="83"/>
      <c r="F10" s="83">
        <f>VLOOKUP(C10,'[1]INTERMEDIARI EXCEPTATI'!$B:$B,1,0)</f>
        <v>24051443</v>
      </c>
      <c r="G10" s="83"/>
      <c r="H10" s="86">
        <v>44245</v>
      </c>
    </row>
    <row r="11" spans="1:8" x14ac:dyDescent="0.3">
      <c r="A11" s="83" t="s">
        <v>595</v>
      </c>
      <c r="B11" s="83" t="s">
        <v>609</v>
      </c>
      <c r="C11" s="83">
        <v>7687140</v>
      </c>
      <c r="D11" s="88">
        <v>43032</v>
      </c>
      <c r="E11" s="83"/>
      <c r="F11" s="83">
        <f>VLOOKUP(C11,'[1]INTERMEDIARI EXCEPTATI'!$B:$B,1,0)</f>
        <v>7687140</v>
      </c>
      <c r="G11" s="83"/>
      <c r="H11" s="86">
        <v>44041</v>
      </c>
    </row>
    <row r="12" spans="1:8" x14ac:dyDescent="0.3">
      <c r="A12" s="83" t="s">
        <v>595</v>
      </c>
      <c r="B12" s="83" t="s">
        <v>618</v>
      </c>
      <c r="C12" s="83">
        <v>37593411</v>
      </c>
      <c r="D12" s="88">
        <v>43154</v>
      </c>
      <c r="E12" s="83"/>
      <c r="F12" s="83">
        <f>VLOOKUP(C12,'[1]INTERMEDIARI EXCEPTATI'!$B:$B,1,0)</f>
        <v>37593411</v>
      </c>
      <c r="G12" s="83"/>
      <c r="H12" s="86"/>
    </row>
    <row r="13" spans="1:8" x14ac:dyDescent="0.3">
      <c r="A13" s="83" t="s">
        <v>595</v>
      </c>
      <c r="B13" s="83" t="s">
        <v>631</v>
      </c>
      <c r="C13" s="83">
        <v>40137733</v>
      </c>
      <c r="D13" s="88">
        <v>43563</v>
      </c>
      <c r="E13" s="83"/>
      <c r="F13" s="83">
        <f>VLOOKUP(C13,'[1]INTERMEDIARI EXCEPTATI'!$B:$B,1,0)</f>
        <v>40137733</v>
      </c>
      <c r="G13" s="83"/>
      <c r="H13" s="86">
        <v>44044</v>
      </c>
    </row>
    <row r="14" spans="1:8" x14ac:dyDescent="0.3">
      <c r="A14" s="83" t="s">
        <v>595</v>
      </c>
      <c r="B14" s="83" t="s">
        <v>614</v>
      </c>
      <c r="C14" s="83">
        <v>17883038</v>
      </c>
      <c r="D14" s="88">
        <v>43084</v>
      </c>
      <c r="E14" s="83"/>
      <c r="F14" s="83">
        <f>VLOOKUP(C14,'[1]INTERMEDIARI EXCEPTATI'!$B:$B,1,0)</f>
        <v>17883038</v>
      </c>
      <c r="G14" s="83"/>
      <c r="H14" s="86">
        <v>44179</v>
      </c>
    </row>
    <row r="15" spans="1:8" x14ac:dyDescent="0.3">
      <c r="A15" s="83" t="s">
        <v>595</v>
      </c>
      <c r="B15" s="83" t="s">
        <v>625</v>
      </c>
      <c r="C15" s="83">
        <v>5182280</v>
      </c>
      <c r="D15" s="88">
        <v>43227</v>
      </c>
      <c r="E15" s="83"/>
      <c r="F15" s="83">
        <f>VLOOKUP(C15,'[1]INTERMEDIARI EXCEPTATI'!$B:$B,1,0)</f>
        <v>5182280</v>
      </c>
      <c r="G15" s="83"/>
      <c r="H15" s="86">
        <v>44435</v>
      </c>
    </row>
    <row r="16" spans="1:8" x14ac:dyDescent="0.3">
      <c r="A16" s="83" t="s">
        <v>595</v>
      </c>
      <c r="B16" s="83" t="s">
        <v>620</v>
      </c>
      <c r="C16" s="83">
        <v>5579788</v>
      </c>
      <c r="D16" s="88">
        <v>43153</v>
      </c>
      <c r="E16" s="83"/>
      <c r="F16" s="83">
        <f>VLOOKUP(C16,'[1]INTERMEDIARI EXCEPTATI'!$B:$B,1,0)</f>
        <v>5579788</v>
      </c>
      <c r="G16" s="83"/>
      <c r="H16" s="86">
        <v>44119</v>
      </c>
    </row>
    <row r="17" spans="1:8" x14ac:dyDescent="0.3">
      <c r="A17" s="83" t="s">
        <v>595</v>
      </c>
      <c r="B17" s="83" t="s">
        <v>622</v>
      </c>
      <c r="C17" s="83">
        <v>27798436</v>
      </c>
      <c r="D17" s="88">
        <v>43167</v>
      </c>
      <c r="E17" s="83"/>
      <c r="F17" s="83">
        <f>VLOOKUP(C17,'[1]INTERMEDIARI EXCEPTATI'!$B:$B,1,0)</f>
        <v>27798436</v>
      </c>
      <c r="G17" s="83"/>
      <c r="H17" s="86">
        <v>43545</v>
      </c>
    </row>
    <row r="18" spans="1:8" x14ac:dyDescent="0.3">
      <c r="A18" s="83" t="s">
        <v>595</v>
      </c>
      <c r="B18" s="83" t="s">
        <v>598</v>
      </c>
      <c r="C18" s="83">
        <v>29361780</v>
      </c>
      <c r="D18" s="88">
        <v>42989</v>
      </c>
      <c r="E18" s="83"/>
      <c r="F18" s="83">
        <f>VLOOKUP(C18,'[1]INTERMEDIARI EXCEPTATI'!$B:$B,1,0)</f>
        <v>29361780</v>
      </c>
      <c r="G18" s="83"/>
      <c r="H18" s="86">
        <v>44140</v>
      </c>
    </row>
    <row r="19" spans="1:8" x14ac:dyDescent="0.3">
      <c r="A19" s="83" t="s">
        <v>595</v>
      </c>
      <c r="B19" s="83" t="s">
        <v>627</v>
      </c>
      <c r="C19" s="83">
        <v>2293330</v>
      </c>
      <c r="D19" s="88">
        <v>43241</v>
      </c>
      <c r="E19" s="83"/>
      <c r="F19" s="83">
        <f>VLOOKUP(C19,'[1]INTERMEDIARI EXCEPTATI'!$B:$B,1,0)</f>
        <v>2293330</v>
      </c>
      <c r="G19" s="83"/>
      <c r="H19" s="86"/>
    </row>
    <row r="20" spans="1:8" x14ac:dyDescent="0.3">
      <c r="A20" s="94" t="s">
        <v>595</v>
      </c>
      <c r="B20" s="94" t="s">
        <v>632</v>
      </c>
      <c r="C20" s="94">
        <v>27698631</v>
      </c>
      <c r="D20" s="95">
        <v>42779</v>
      </c>
      <c r="E20" s="94"/>
      <c r="F20" s="83">
        <f>VLOOKUP(C20,'[1]INTERMEDIARI EXCEPTATI'!$B:$B,1,0)</f>
        <v>27698631</v>
      </c>
      <c r="G20" s="94"/>
      <c r="H20" s="96"/>
    </row>
    <row r="21" spans="1:8" x14ac:dyDescent="0.3">
      <c r="A21" s="83" t="s">
        <v>595</v>
      </c>
      <c r="B21" s="83" t="s">
        <v>630</v>
      </c>
      <c r="C21" s="83">
        <v>38384324</v>
      </c>
      <c r="D21" s="88">
        <v>43287</v>
      </c>
      <c r="E21" s="83"/>
      <c r="F21" s="83">
        <f>VLOOKUP(C21,'[1]INTERMEDIARI EXCEPTATI'!$B:$B,1,0)</f>
        <v>38384324</v>
      </c>
      <c r="G21" s="83"/>
      <c r="H21" s="86">
        <v>44217</v>
      </c>
    </row>
    <row r="22" spans="1:8" x14ac:dyDescent="0.3">
      <c r="A22" s="83" t="s">
        <v>595</v>
      </c>
      <c r="B22" s="83" t="s">
        <v>604</v>
      </c>
      <c r="C22" s="83">
        <v>23131382</v>
      </c>
      <c r="D22" s="88">
        <v>43027</v>
      </c>
      <c r="E22" s="83"/>
      <c r="F22" s="83">
        <f>VLOOKUP(C22,'[1]INTERMEDIARI EXCEPTATI'!$B:$B,1,0)</f>
        <v>23131382</v>
      </c>
      <c r="G22" s="83"/>
      <c r="H22" s="86">
        <v>44180</v>
      </c>
    </row>
    <row r="23" spans="1:8" x14ac:dyDescent="0.3">
      <c r="A23" s="83" t="s">
        <v>595</v>
      </c>
      <c r="B23" s="83" t="s">
        <v>894</v>
      </c>
      <c r="C23" s="83">
        <v>16118054</v>
      </c>
      <c r="D23" s="88">
        <v>44263</v>
      </c>
      <c r="E23" s="83"/>
      <c r="F23" s="83">
        <f>VLOOKUP(C23,'[1]INTERMEDIARI EXCEPTATI'!$B:$B,1,0)</f>
        <v>16118054</v>
      </c>
      <c r="G23" s="83"/>
      <c r="H23" s="85"/>
    </row>
    <row r="24" spans="1:8" x14ac:dyDescent="0.3">
      <c r="A24" s="83" t="s">
        <v>595</v>
      </c>
      <c r="B24" s="83" t="s">
        <v>824</v>
      </c>
      <c r="C24" s="83">
        <v>5311601</v>
      </c>
      <c r="D24" s="88">
        <v>43075</v>
      </c>
      <c r="E24" s="83"/>
      <c r="F24" s="83">
        <f>VLOOKUP(C24,'[1]INTERMEDIARI EXCEPTATI'!$B:$B,1,0)</f>
        <v>5311601</v>
      </c>
      <c r="G24" s="83"/>
      <c r="H24" s="86">
        <v>44123</v>
      </c>
    </row>
    <row r="25" spans="1:8" x14ac:dyDescent="0.3">
      <c r="A25" s="83" t="s">
        <v>595</v>
      </c>
      <c r="B25" s="83" t="s">
        <v>605</v>
      </c>
      <c r="C25" s="83">
        <v>6925316</v>
      </c>
      <c r="D25" s="88">
        <v>43020</v>
      </c>
      <c r="E25" s="83"/>
      <c r="F25" s="83">
        <f>VLOOKUP(C25,'[1]INTERMEDIARI EXCEPTATI'!$B:$B,1,0)</f>
        <v>6925316</v>
      </c>
      <c r="G25" s="83"/>
      <c r="H25" s="86">
        <v>44194</v>
      </c>
    </row>
    <row r="26" spans="1:8" x14ac:dyDescent="0.3">
      <c r="A26" s="83" t="s">
        <v>595</v>
      </c>
      <c r="B26" s="83" t="s">
        <v>610</v>
      </c>
      <c r="C26" s="83">
        <v>2380259</v>
      </c>
      <c r="D26" s="88">
        <v>43028</v>
      </c>
      <c r="E26" s="83"/>
      <c r="F26" s="83">
        <f>VLOOKUP(C26,'[1]INTERMEDIARI EXCEPTATI'!$B:$B,1,0)</f>
        <v>2380259</v>
      </c>
      <c r="G26" s="83"/>
      <c r="H26" s="86">
        <v>43998</v>
      </c>
    </row>
    <row r="27" spans="1:8" x14ac:dyDescent="0.3">
      <c r="A27" s="83" t="s">
        <v>595</v>
      </c>
      <c r="B27" s="83" t="s">
        <v>617</v>
      </c>
      <c r="C27" s="83">
        <v>26539875</v>
      </c>
      <c r="D27" s="88">
        <v>43144</v>
      </c>
      <c r="E27" s="83"/>
      <c r="F27" s="83">
        <f>VLOOKUP(C27,'[1]INTERMEDIARI EXCEPTATI'!$B:$B,1,0)</f>
        <v>26539875</v>
      </c>
      <c r="G27" s="83"/>
      <c r="H27" s="86"/>
    </row>
    <row r="28" spans="1:8" x14ac:dyDescent="0.3">
      <c r="A28" s="83" t="s">
        <v>595</v>
      </c>
      <c r="B28" s="83" t="s">
        <v>823</v>
      </c>
      <c r="C28" s="83">
        <v>5098768</v>
      </c>
      <c r="D28" s="88">
        <v>42957</v>
      </c>
      <c r="E28" s="83"/>
      <c r="F28" s="83">
        <f>VLOOKUP(C28,'[1]INTERMEDIARI EXCEPTATI'!$B:$B,1,0)</f>
        <v>5098768</v>
      </c>
      <c r="G28" s="83"/>
      <c r="H28" s="86">
        <v>44120</v>
      </c>
    </row>
    <row r="29" spans="1:8" x14ac:dyDescent="0.3">
      <c r="A29" s="83" t="s">
        <v>595</v>
      </c>
      <c r="B29" s="83" t="s">
        <v>821</v>
      </c>
      <c r="C29" s="83">
        <v>35275632</v>
      </c>
      <c r="D29" s="88">
        <v>43164</v>
      </c>
      <c r="E29" s="83"/>
      <c r="F29" s="83">
        <f>VLOOKUP(C29,'[1]INTERMEDIARI EXCEPTATI'!$B:$B,1,0)</f>
        <v>35275632</v>
      </c>
      <c r="G29" s="83"/>
      <c r="H29" s="86">
        <v>44130</v>
      </c>
    </row>
    <row r="30" spans="1:8" x14ac:dyDescent="0.3">
      <c r="A30" s="83" t="s">
        <v>595</v>
      </c>
      <c r="B30" s="83" t="s">
        <v>621</v>
      </c>
      <c r="C30" s="83">
        <v>34724431</v>
      </c>
      <c r="D30" s="88">
        <v>43158</v>
      </c>
      <c r="E30" s="83"/>
      <c r="F30" s="83">
        <f>VLOOKUP(C30,'[1]INTERMEDIARI EXCEPTATI'!$B:$B,1,0)</f>
        <v>34724431</v>
      </c>
      <c r="G30" s="83"/>
      <c r="H30" s="86">
        <v>43871</v>
      </c>
    </row>
    <row r="31" spans="1:8" x14ac:dyDescent="0.3">
      <c r="A31" s="83" t="s">
        <v>595</v>
      </c>
      <c r="B31" s="83" t="s">
        <v>628</v>
      </c>
      <c r="C31" s="83">
        <v>38211536</v>
      </c>
      <c r="D31" s="88">
        <v>43241</v>
      </c>
      <c r="E31" s="83"/>
      <c r="F31" s="83">
        <f>VLOOKUP(C31,'[1]INTERMEDIARI EXCEPTATI'!$B:$B,1,0)</f>
        <v>38211536</v>
      </c>
      <c r="G31" s="83"/>
      <c r="H31" s="86"/>
    </row>
    <row r="32" spans="1:8" x14ac:dyDescent="0.3">
      <c r="A32" s="83" t="s">
        <v>595</v>
      </c>
      <c r="B32" s="83" t="s">
        <v>917</v>
      </c>
      <c r="C32" s="97">
        <v>42944993</v>
      </c>
      <c r="D32" s="88">
        <v>44308</v>
      </c>
      <c r="E32" s="83"/>
      <c r="F32" s="83">
        <f>VLOOKUP(C32,'[1]INTERMEDIARI EXCEPTATI'!$B:$B,1,0)</f>
        <v>42944993</v>
      </c>
      <c r="G32" s="83"/>
      <c r="H32" s="85"/>
    </row>
    <row r="33" spans="1:8" x14ac:dyDescent="0.3">
      <c r="A33" s="83" t="s">
        <v>595</v>
      </c>
      <c r="B33" s="83" t="s">
        <v>619</v>
      </c>
      <c r="C33" s="83">
        <v>23494078</v>
      </c>
      <c r="D33" s="88">
        <v>43152</v>
      </c>
      <c r="E33" s="83"/>
      <c r="F33" s="83">
        <f>VLOOKUP(C33,'[1]INTERMEDIARI EXCEPTATI'!$B:$B,1,0)</f>
        <v>23494078</v>
      </c>
      <c r="G33" s="83"/>
      <c r="H33" s="86">
        <v>44202</v>
      </c>
    </row>
    <row r="34" spans="1:8" x14ac:dyDescent="0.3">
      <c r="A34" s="83" t="s">
        <v>595</v>
      </c>
      <c r="B34" s="83" t="s">
        <v>611</v>
      </c>
      <c r="C34" s="83">
        <v>542249</v>
      </c>
      <c r="D34" s="88">
        <v>43024</v>
      </c>
      <c r="E34" s="83"/>
      <c r="F34" s="83">
        <f>VLOOKUP(C34,'[1]INTERMEDIARI EXCEPTATI'!$B:$B,1,0)</f>
        <v>542249</v>
      </c>
      <c r="G34" s="83"/>
      <c r="H34" s="86">
        <v>44245</v>
      </c>
    </row>
    <row r="35" spans="1:8" x14ac:dyDescent="0.3">
      <c r="A35" s="83" t="s">
        <v>595</v>
      </c>
      <c r="B35" s="83" t="s">
        <v>601</v>
      </c>
      <c r="C35" s="83">
        <v>30770494</v>
      </c>
      <c r="D35" s="88">
        <v>43004</v>
      </c>
      <c r="E35" s="83"/>
      <c r="F35" s="83">
        <f>VLOOKUP(C35,'[1]INTERMEDIARI EXCEPTATI'!$B:$B,1,0)</f>
        <v>30770494</v>
      </c>
      <c r="G35" s="83"/>
      <c r="H35" s="86">
        <v>44130</v>
      </c>
    </row>
    <row r="36" spans="1:8" x14ac:dyDescent="0.3">
      <c r="A36" s="83" t="s">
        <v>595</v>
      </c>
      <c r="B36" s="83" t="s">
        <v>616</v>
      </c>
      <c r="C36" s="83">
        <v>26431414</v>
      </c>
      <c r="D36" s="88">
        <v>43143</v>
      </c>
      <c r="E36" s="83"/>
      <c r="F36" s="83">
        <f>VLOOKUP(C36,'[1]INTERMEDIARI EXCEPTATI'!$B:$B,1,0)</f>
        <v>26431414</v>
      </c>
      <c r="G36" s="83"/>
      <c r="H36" s="86">
        <v>44210</v>
      </c>
    </row>
    <row r="37" spans="1:8" x14ac:dyDescent="0.3">
      <c r="A37" s="83" t="s">
        <v>595</v>
      </c>
      <c r="B37" s="83" t="s">
        <v>603</v>
      </c>
      <c r="C37" s="83">
        <v>1089040</v>
      </c>
      <c r="D37" s="88">
        <v>43027</v>
      </c>
      <c r="E37" s="83"/>
      <c r="F37" s="83">
        <f>VLOOKUP(C37,'[1]INTERMEDIARI EXCEPTATI'!$B:$B,1,0)</f>
        <v>1089040</v>
      </c>
      <c r="G37" s="83"/>
      <c r="H37" s="86">
        <v>43545</v>
      </c>
    </row>
    <row r="38" spans="1:8" s="47" customFormat="1" x14ac:dyDescent="0.3">
      <c r="A38" s="83" t="s">
        <v>595</v>
      </c>
      <c r="B38" s="83" t="s">
        <v>624</v>
      </c>
      <c r="C38" s="83">
        <v>17031281</v>
      </c>
      <c r="D38" s="88">
        <v>43202</v>
      </c>
      <c r="E38" s="83"/>
      <c r="F38" s="83">
        <f>VLOOKUP(C38,'[1]INTERMEDIARI EXCEPTATI'!$B:$B,1,0)</f>
        <v>17031281</v>
      </c>
      <c r="G38" s="83"/>
      <c r="H38" s="86">
        <v>44026</v>
      </c>
    </row>
    <row r="39" spans="1:8" x14ac:dyDescent="0.3">
      <c r="A39" s="83" t="s">
        <v>595</v>
      </c>
      <c r="B39" s="83" t="s">
        <v>1001</v>
      </c>
      <c r="C39" s="83">
        <v>41342167</v>
      </c>
      <c r="D39" s="88">
        <v>44356</v>
      </c>
      <c r="E39" s="83"/>
      <c r="F39" s="83">
        <f>VLOOKUP(C39,'[1]INTERMEDIARI EXCEPTATI'!$B:$B,1,0)</f>
        <v>41342167</v>
      </c>
      <c r="G39" s="83"/>
      <c r="H39" s="85"/>
    </row>
    <row r="40" spans="1:8" x14ac:dyDescent="0.3">
      <c r="A40" s="83" t="s">
        <v>595</v>
      </c>
      <c r="B40" s="83" t="s">
        <v>608</v>
      </c>
      <c r="C40" s="83">
        <v>28299604</v>
      </c>
      <c r="D40" s="88">
        <v>43020</v>
      </c>
      <c r="E40" s="83"/>
      <c r="F40" s="83">
        <f>VLOOKUP(C40,'[1]INTERMEDIARI EXCEPTATI'!$B:$B,1,0)</f>
        <v>28299604</v>
      </c>
      <c r="G40" s="83"/>
      <c r="H40" s="86">
        <v>44130</v>
      </c>
    </row>
    <row r="41" spans="1:8" x14ac:dyDescent="0.3">
      <c r="A41" s="83" t="s">
        <v>595</v>
      </c>
      <c r="B41" s="83" t="s">
        <v>607</v>
      </c>
      <c r="C41" s="83">
        <v>27293824</v>
      </c>
      <c r="D41" s="88">
        <v>43014</v>
      </c>
      <c r="E41" s="83"/>
      <c r="F41" s="83">
        <f>VLOOKUP(C41,'[1]INTERMEDIARI EXCEPTATI'!$B:$B,1,0)</f>
        <v>27293824</v>
      </c>
      <c r="G41" s="83"/>
      <c r="H41" s="86">
        <v>44027</v>
      </c>
    </row>
    <row r="42" spans="1:8" x14ac:dyDescent="0.3">
      <c r="A42" s="83" t="s">
        <v>595</v>
      </c>
      <c r="B42" s="83" t="s">
        <v>612</v>
      </c>
      <c r="C42" s="83">
        <v>17842208</v>
      </c>
      <c r="D42" s="88">
        <v>43047</v>
      </c>
      <c r="E42" s="83"/>
      <c r="F42" s="83">
        <f>VLOOKUP(C42,'[1]INTERMEDIARI EXCEPTATI'!$B:$B,1,0)</f>
        <v>17842208</v>
      </c>
      <c r="G42" s="83"/>
      <c r="H42" s="86">
        <v>43887</v>
      </c>
    </row>
    <row r="43" spans="1:8" x14ac:dyDescent="0.3">
      <c r="A43" s="83" t="s">
        <v>595</v>
      </c>
      <c r="B43" s="83" t="s">
        <v>613</v>
      </c>
      <c r="C43" s="83">
        <v>33207089</v>
      </c>
      <c r="D43" s="88">
        <v>43055</v>
      </c>
      <c r="E43" s="83"/>
      <c r="F43" s="83">
        <f>VLOOKUP(C43,'[1]INTERMEDIARI EXCEPTATI'!$B:$B,1,0)</f>
        <v>33207089</v>
      </c>
      <c r="G43" s="83"/>
      <c r="H43" s="86">
        <v>44245</v>
      </c>
    </row>
    <row r="44" spans="1:8" x14ac:dyDescent="0.3">
      <c r="A44" s="83" t="s">
        <v>595</v>
      </c>
      <c r="B44" s="83" t="s">
        <v>623</v>
      </c>
      <c r="C44" s="83">
        <v>29477688</v>
      </c>
      <c r="D44" s="88">
        <v>43200</v>
      </c>
      <c r="E44" s="83"/>
      <c r="F44" s="83">
        <f>VLOOKUP(C44,'[1]INTERMEDIARI EXCEPTATI'!$B:$B,1,0)</f>
        <v>29477688</v>
      </c>
      <c r="G44" s="83"/>
      <c r="H44" s="86"/>
    </row>
    <row r="45" spans="1:8" x14ac:dyDescent="0.3">
      <c r="A45" s="83" t="s">
        <v>595</v>
      </c>
      <c r="B45" s="83" t="s">
        <v>629</v>
      </c>
      <c r="C45" s="83">
        <v>4744461</v>
      </c>
      <c r="D45" s="88">
        <v>43237</v>
      </c>
      <c r="E45" s="83"/>
      <c r="F45" s="83">
        <f>VLOOKUP(C45,'[1]INTERMEDIARI EXCEPTATI'!$B:$B,1,0)</f>
        <v>4744461</v>
      </c>
      <c r="G45" s="83"/>
      <c r="H45" s="86">
        <v>44048</v>
      </c>
    </row>
    <row r="46" spans="1:8" x14ac:dyDescent="0.3">
      <c r="A46" s="83" t="s">
        <v>595</v>
      </c>
      <c r="B46" s="83" t="s">
        <v>606</v>
      </c>
      <c r="C46" s="83">
        <v>25381008</v>
      </c>
      <c r="D46" s="88">
        <v>43020</v>
      </c>
      <c r="E46" s="83"/>
      <c r="F46" s="83">
        <f>VLOOKUP(C46,'[1]INTERMEDIARI EXCEPTATI'!$B:$B,1,0)</f>
        <v>25381008</v>
      </c>
      <c r="G46" s="83"/>
      <c r="H46" s="86">
        <v>44194</v>
      </c>
    </row>
    <row r="47" spans="1:8" x14ac:dyDescent="0.3">
      <c r="A47" s="83" t="s">
        <v>595</v>
      </c>
      <c r="B47" s="83" t="s">
        <v>600</v>
      </c>
      <c r="C47" s="83">
        <v>20177156</v>
      </c>
      <c r="D47" s="88">
        <v>43000</v>
      </c>
      <c r="E47" s="83"/>
      <c r="F47" s="83">
        <f>VLOOKUP(C47,'[1]INTERMEDIARI EXCEPTATI'!$B:$B,1,0)</f>
        <v>20177156</v>
      </c>
      <c r="G47" s="83"/>
      <c r="H47" s="86">
        <v>43892</v>
      </c>
    </row>
    <row r="48" spans="1:8" x14ac:dyDescent="0.3">
      <c r="A48" s="83" t="s">
        <v>595</v>
      </c>
      <c r="B48" s="83" t="s">
        <v>921</v>
      </c>
      <c r="C48" s="97">
        <v>18985532</v>
      </c>
      <c r="D48" s="88">
        <v>44314</v>
      </c>
      <c r="E48" s="83"/>
      <c r="F48" s="83">
        <f>VLOOKUP(C48,'[1]INTERMEDIARI EXCEPTATI'!$B:$B,1,0)</f>
        <v>18985532</v>
      </c>
      <c r="G48" s="83"/>
      <c r="H48" s="85"/>
    </row>
    <row r="49" spans="1:8" x14ac:dyDescent="0.3">
      <c r="A49" s="94" t="s">
        <v>595</v>
      </c>
      <c r="B49" s="83" t="s">
        <v>756</v>
      </c>
      <c r="C49" s="97">
        <v>33562803</v>
      </c>
      <c r="D49" s="88">
        <v>44012</v>
      </c>
      <c r="E49" s="83"/>
      <c r="F49" s="83">
        <f>VLOOKUP(C49,'[1]INTERMEDIARI EXCEPTATI'!$B:$B,1,0)</f>
        <v>33562803</v>
      </c>
      <c r="G49" s="83"/>
      <c r="H49" s="86">
        <v>45365</v>
      </c>
    </row>
    <row r="50" spans="1:8" x14ac:dyDescent="0.3">
      <c r="A50" s="94" t="s">
        <v>595</v>
      </c>
      <c r="B50" s="83" t="s">
        <v>1016</v>
      </c>
      <c r="C50" s="97">
        <v>32576274</v>
      </c>
      <c r="D50" s="88">
        <v>44463</v>
      </c>
      <c r="E50" s="83"/>
      <c r="F50" s="83">
        <f>VLOOKUP(C50,'[1]INTERMEDIARI EXCEPTATI'!$B:$B,1,0)</f>
        <v>32576274</v>
      </c>
      <c r="G50" s="83"/>
      <c r="H50" s="85"/>
    </row>
    <row r="51" spans="1:8" x14ac:dyDescent="0.3">
      <c r="A51" s="94" t="s">
        <v>595</v>
      </c>
      <c r="B51" s="83" t="s">
        <v>1036</v>
      </c>
      <c r="C51" s="97">
        <v>13589537</v>
      </c>
      <c r="D51" s="88">
        <v>44489</v>
      </c>
      <c r="E51" s="83"/>
      <c r="F51" s="83">
        <f>VLOOKUP(C51,'[1]INTERMEDIARI EXCEPTATI'!$B:$B,1,0)</f>
        <v>13589537</v>
      </c>
      <c r="G51" s="83"/>
      <c r="H51" s="85"/>
    </row>
    <row r="52" spans="1:8" x14ac:dyDescent="0.3">
      <c r="A52" s="94" t="s">
        <v>595</v>
      </c>
      <c r="B52" s="83" t="s">
        <v>1041</v>
      </c>
      <c r="C52" s="97">
        <v>32402154</v>
      </c>
      <c r="D52" s="88">
        <v>44481</v>
      </c>
      <c r="E52" s="83"/>
      <c r="F52" s="83">
        <f>VLOOKUP(C52,'[1]INTERMEDIARI EXCEPTATI'!$B:$B,1,0)</f>
        <v>32402154</v>
      </c>
      <c r="G52" s="83"/>
      <c r="H52" s="85"/>
    </row>
    <row r="53" spans="1:8" x14ac:dyDescent="0.3">
      <c r="A53" s="94" t="s">
        <v>595</v>
      </c>
      <c r="B53" s="83" t="s">
        <v>1042</v>
      </c>
      <c r="C53" s="97">
        <v>30769732</v>
      </c>
      <c r="D53" s="88">
        <v>44495</v>
      </c>
      <c r="E53" s="83"/>
      <c r="F53" s="83">
        <f>VLOOKUP(C53,'[1]INTERMEDIARI EXCEPTATI'!$B:$B,1,0)</f>
        <v>30769732</v>
      </c>
      <c r="G53" s="83"/>
      <c r="H53" s="85"/>
    </row>
    <row r="54" spans="1:8" x14ac:dyDescent="0.3">
      <c r="A54" s="94" t="s">
        <v>595</v>
      </c>
      <c r="B54" s="83" t="s">
        <v>1064</v>
      </c>
      <c r="C54" s="83">
        <v>30530491</v>
      </c>
      <c r="D54" s="88">
        <v>44518</v>
      </c>
      <c r="E54" s="83"/>
      <c r="F54" s="83">
        <f>VLOOKUP(C54,'[1]INTERMEDIARI EXCEPTATI'!$B:$B,1,0)</f>
        <v>30530491</v>
      </c>
      <c r="G54" s="83"/>
      <c r="H54" s="85"/>
    </row>
    <row r="55" spans="1:8" x14ac:dyDescent="0.3">
      <c r="A55" s="94" t="s">
        <v>595</v>
      </c>
      <c r="B55" s="83" t="s">
        <v>1105</v>
      </c>
      <c r="C55" s="83">
        <v>40644167</v>
      </c>
      <c r="D55" s="88">
        <v>44589</v>
      </c>
      <c r="E55" s="83"/>
      <c r="F55" s="83">
        <f>VLOOKUP(C55,'[1]INTERMEDIARI EXCEPTATI'!$B:$B,1,0)</f>
        <v>40644167</v>
      </c>
      <c r="G55" s="83"/>
      <c r="H55" s="85"/>
    </row>
    <row r="56" spans="1:8" x14ac:dyDescent="0.3">
      <c r="A56" s="94" t="s">
        <v>595</v>
      </c>
      <c r="B56" s="83" t="s">
        <v>1122</v>
      </c>
      <c r="C56" s="85">
        <v>69761</v>
      </c>
      <c r="D56" s="88">
        <v>44600</v>
      </c>
      <c r="E56" s="83"/>
      <c r="F56" s="83">
        <f>VLOOKUP(C56,'[1]INTERMEDIARI EXCEPTATI'!$B:$B,1,0)</f>
        <v>69761</v>
      </c>
      <c r="G56" s="83"/>
      <c r="H56" s="85"/>
    </row>
    <row r="57" spans="1:8" x14ac:dyDescent="0.3">
      <c r="A57" s="94" t="s">
        <v>595</v>
      </c>
      <c r="B57" s="83" t="s">
        <v>1123</v>
      </c>
      <c r="C57" s="98">
        <v>28913185</v>
      </c>
      <c r="D57" s="88">
        <v>44600</v>
      </c>
      <c r="E57" s="83"/>
      <c r="F57" s="83">
        <f>VLOOKUP(C57,'[1]INTERMEDIARI EXCEPTATI'!$B:$B,1,0)</f>
        <v>28913185</v>
      </c>
      <c r="G57" s="83"/>
      <c r="H57" s="85"/>
    </row>
    <row r="58" spans="1:8" x14ac:dyDescent="0.3">
      <c r="A58" s="94" t="s">
        <v>595</v>
      </c>
      <c r="B58" s="83" t="s">
        <v>1128</v>
      </c>
      <c r="C58" s="98">
        <v>24862720</v>
      </c>
      <c r="D58" s="88">
        <v>44603</v>
      </c>
      <c r="E58" s="83"/>
      <c r="F58" s="83">
        <f>VLOOKUP(C58,'[1]INTERMEDIARI EXCEPTATI'!$B:$B,1,0)</f>
        <v>24862720</v>
      </c>
      <c r="G58" s="83"/>
      <c r="H58" s="85"/>
    </row>
    <row r="59" spans="1:8" x14ac:dyDescent="0.3">
      <c r="A59" s="94" t="s">
        <v>595</v>
      </c>
      <c r="B59" s="83" t="s">
        <v>1129</v>
      </c>
      <c r="C59" s="98">
        <v>29924697</v>
      </c>
      <c r="D59" s="88">
        <v>44603</v>
      </c>
      <c r="E59" s="83"/>
      <c r="F59" s="83">
        <f>VLOOKUP(C59,'[1]INTERMEDIARI EXCEPTATI'!$B:$B,1,0)</f>
        <v>29924697</v>
      </c>
      <c r="G59" s="83"/>
      <c r="H59" s="85"/>
    </row>
    <row r="60" spans="1:8" x14ac:dyDescent="0.3">
      <c r="A60" s="94" t="s">
        <v>595</v>
      </c>
      <c r="B60" s="83" t="s">
        <v>1132</v>
      </c>
      <c r="C60" s="98">
        <v>37279789</v>
      </c>
      <c r="D60" s="88">
        <v>44606</v>
      </c>
      <c r="E60" s="83"/>
      <c r="F60" s="83">
        <f>VLOOKUP(C60,'[1]INTERMEDIARI EXCEPTATI'!$B:$B,1,0)</f>
        <v>37279789</v>
      </c>
      <c r="G60" s="83"/>
      <c r="H60" s="85"/>
    </row>
    <row r="61" spans="1:8" x14ac:dyDescent="0.3">
      <c r="A61" s="94" t="s">
        <v>595</v>
      </c>
      <c r="B61" s="83" t="s">
        <v>1163</v>
      </c>
      <c r="C61" s="98">
        <v>28983237</v>
      </c>
      <c r="D61" s="88">
        <v>44616</v>
      </c>
      <c r="E61" s="83"/>
      <c r="F61" s="83">
        <f>VLOOKUP(C61,'[1]INTERMEDIARI EXCEPTATI'!$B:$B,1,0)</f>
        <v>28983237</v>
      </c>
      <c r="G61" s="83"/>
      <c r="H61" s="85"/>
    </row>
    <row r="62" spans="1:8" x14ac:dyDescent="0.3">
      <c r="A62" s="94" t="s">
        <v>595</v>
      </c>
      <c r="B62" s="83" t="s">
        <v>1197</v>
      </c>
      <c r="C62" s="98">
        <v>23220404</v>
      </c>
      <c r="D62" s="88">
        <v>44638</v>
      </c>
      <c r="E62" s="83"/>
      <c r="F62" s="83">
        <f>VLOOKUP(C62,'[1]INTERMEDIARI EXCEPTATI'!$B:$B,1,0)</f>
        <v>23220404</v>
      </c>
      <c r="G62" s="83"/>
      <c r="H62" s="85"/>
    </row>
    <row r="63" spans="1:8" x14ac:dyDescent="0.3">
      <c r="A63" s="94" t="s">
        <v>595</v>
      </c>
      <c r="B63" s="83" t="s">
        <v>1198</v>
      </c>
      <c r="C63" s="98">
        <v>41302375</v>
      </c>
      <c r="D63" s="88">
        <v>44643</v>
      </c>
      <c r="E63" s="83"/>
      <c r="F63" s="83">
        <f>VLOOKUP(C63,'[1]INTERMEDIARI EXCEPTATI'!$B:$B,1,0)</f>
        <v>41302375</v>
      </c>
      <c r="G63" s="83"/>
      <c r="H63" s="85"/>
    </row>
    <row r="64" spans="1:8" x14ac:dyDescent="0.3">
      <c r="A64" s="94" t="s">
        <v>595</v>
      </c>
      <c r="B64" s="83" t="s">
        <v>1199</v>
      </c>
      <c r="C64" s="83">
        <v>43931193</v>
      </c>
      <c r="D64" s="88">
        <v>44655</v>
      </c>
      <c r="E64" s="83"/>
      <c r="F64" s="83">
        <f>VLOOKUP(C64,'[1]INTERMEDIARI EXCEPTATI'!$B:$B,1,0)</f>
        <v>43931193</v>
      </c>
      <c r="G64" s="83"/>
      <c r="H64" s="85"/>
    </row>
    <row r="65" spans="1:8" x14ac:dyDescent="0.3">
      <c r="A65" s="94" t="s">
        <v>595</v>
      </c>
      <c r="B65" s="83" t="s">
        <v>1262</v>
      </c>
      <c r="C65" s="83">
        <v>47445</v>
      </c>
      <c r="D65" s="88">
        <v>44715</v>
      </c>
      <c r="E65" s="83"/>
      <c r="F65" s="83">
        <f>VLOOKUP(C65,'[1]INTERMEDIARI EXCEPTATI'!$B:$B,1,0)</f>
        <v>47445</v>
      </c>
      <c r="G65" s="83"/>
      <c r="H65" s="85"/>
    </row>
    <row r="66" spans="1:8" x14ac:dyDescent="0.3">
      <c r="A66" s="94" t="s">
        <v>595</v>
      </c>
      <c r="B66" s="83" t="s">
        <v>1281</v>
      </c>
      <c r="C66" s="83">
        <v>44987800</v>
      </c>
      <c r="D66" s="88">
        <v>44734</v>
      </c>
      <c r="E66" s="83"/>
      <c r="F66" s="83">
        <f>VLOOKUP(C66,'[1]INTERMEDIARI EXCEPTATI'!$B:$B,1,0)</f>
        <v>44987800</v>
      </c>
      <c r="G66" s="83"/>
      <c r="H66" s="85"/>
    </row>
    <row r="67" spans="1:8" x14ac:dyDescent="0.3">
      <c r="A67" s="94" t="s">
        <v>595</v>
      </c>
      <c r="B67" s="83" t="s">
        <v>1359</v>
      </c>
      <c r="C67" s="83">
        <v>24979861</v>
      </c>
      <c r="D67" s="88">
        <v>44832</v>
      </c>
      <c r="E67" s="83"/>
      <c r="F67" s="83">
        <f>VLOOKUP(C67,'[1]INTERMEDIARI EXCEPTATI'!$B:$B,1,0)</f>
        <v>24979861</v>
      </c>
      <c r="G67" s="83"/>
      <c r="H67" s="85"/>
    </row>
    <row r="68" spans="1:8" x14ac:dyDescent="0.3">
      <c r="A68" s="94" t="s">
        <v>595</v>
      </c>
      <c r="B68" s="83" t="s">
        <v>1370</v>
      </c>
      <c r="C68" s="83">
        <v>46440689</v>
      </c>
      <c r="D68" s="88">
        <v>44852</v>
      </c>
      <c r="E68" s="83"/>
      <c r="F68" s="83">
        <f>VLOOKUP(C68,'[1]INTERMEDIARI EXCEPTATI'!$B:$B,1,0)</f>
        <v>46440689</v>
      </c>
      <c r="G68" s="83"/>
      <c r="H68" s="85"/>
    </row>
    <row r="69" spans="1:8" x14ac:dyDescent="0.3">
      <c r="A69" s="94" t="s">
        <v>595</v>
      </c>
      <c r="B69" s="83" t="s">
        <v>1449</v>
      </c>
      <c r="C69" s="83">
        <v>22726579</v>
      </c>
      <c r="D69" s="88">
        <v>44932</v>
      </c>
      <c r="E69" s="83"/>
      <c r="F69" s="83">
        <f>VLOOKUP(C69,'[1]INTERMEDIARI EXCEPTATI'!$B:$B,1,0)</f>
        <v>22726579</v>
      </c>
      <c r="G69" s="83"/>
      <c r="H69" s="85"/>
    </row>
    <row r="70" spans="1:8" x14ac:dyDescent="0.3">
      <c r="A70" s="94" t="s">
        <v>595</v>
      </c>
      <c r="B70" s="83" t="s">
        <v>1464</v>
      </c>
      <c r="C70" s="83">
        <v>37509136</v>
      </c>
      <c r="D70" s="88">
        <v>44936</v>
      </c>
      <c r="E70" s="83"/>
      <c r="F70" s="83">
        <f>VLOOKUP(C70,'[1]INTERMEDIARI EXCEPTATI'!$B:$B,1,0)</f>
        <v>37509136</v>
      </c>
      <c r="G70" s="83"/>
      <c r="H70" s="85"/>
    </row>
    <row r="71" spans="1:8" x14ac:dyDescent="0.3">
      <c r="A71" s="94" t="s">
        <v>595</v>
      </c>
      <c r="B71" s="83" t="s">
        <v>1602</v>
      </c>
      <c r="C71" s="83">
        <v>43238139</v>
      </c>
      <c r="D71" s="88">
        <v>45099</v>
      </c>
      <c r="E71" s="83"/>
      <c r="F71" s="83">
        <f>VLOOKUP(C71,'[1]INTERMEDIARI EXCEPTATI'!$B:$B,1,0)</f>
        <v>43238139</v>
      </c>
      <c r="G71" s="83"/>
      <c r="H71" s="85"/>
    </row>
    <row r="72" spans="1:8" x14ac:dyDescent="0.3">
      <c r="A72" s="94" t="s">
        <v>595</v>
      </c>
      <c r="B72" s="83" t="s">
        <v>1649</v>
      </c>
      <c r="C72" s="83">
        <v>28113794</v>
      </c>
      <c r="D72" s="88">
        <v>45182</v>
      </c>
      <c r="E72" s="83"/>
      <c r="F72" s="83">
        <f>VLOOKUP(C72,'[1]INTERMEDIARI EXCEPTATI'!$B:$B,1,0)</f>
        <v>28113794</v>
      </c>
      <c r="G72" s="83"/>
      <c r="H72" s="85"/>
    </row>
    <row r="73" spans="1:8" x14ac:dyDescent="0.3">
      <c r="A73" s="94" t="s">
        <v>595</v>
      </c>
      <c r="B73" s="83" t="s">
        <v>1773</v>
      </c>
      <c r="C73" s="83">
        <v>40438159</v>
      </c>
      <c r="D73" s="88">
        <v>45226</v>
      </c>
      <c r="E73" s="83"/>
      <c r="F73" s="83">
        <f>VLOOKUP(C73,'[1]INTERMEDIARI EXCEPTATI'!$B:$B,1,0)</f>
        <v>40438159</v>
      </c>
      <c r="G73" s="83"/>
      <c r="H73" s="85"/>
    </row>
    <row r="74" spans="1:8" x14ac:dyDescent="0.3">
      <c r="A74" s="94" t="s">
        <v>595</v>
      </c>
      <c r="B74" s="83" t="s">
        <v>1778</v>
      </c>
      <c r="C74" s="83">
        <v>27183546</v>
      </c>
      <c r="D74" s="88">
        <v>45295</v>
      </c>
      <c r="E74" s="83"/>
      <c r="F74" s="83">
        <f>VLOOKUP(C74,'[1]INTERMEDIARI EXCEPTATI'!$B:$B,1,0)</f>
        <v>27183546</v>
      </c>
      <c r="G74" s="83"/>
      <c r="H74" s="85"/>
    </row>
    <row r="75" spans="1:8" x14ac:dyDescent="0.3">
      <c r="A75" s="94" t="s">
        <v>595</v>
      </c>
      <c r="B75" s="83" t="s">
        <v>1776</v>
      </c>
      <c r="C75" s="83">
        <v>48216530</v>
      </c>
      <c r="D75" s="88">
        <v>45316</v>
      </c>
      <c r="E75" s="83"/>
      <c r="F75" s="83">
        <f>VLOOKUP(C75,'[1]INTERMEDIARI EXCEPTATI'!$B:$B,1,0)</f>
        <v>48216530</v>
      </c>
      <c r="G75" s="83"/>
      <c r="H75" s="85"/>
    </row>
    <row r="76" spans="1:8" x14ac:dyDescent="0.3">
      <c r="A76" s="94" t="s">
        <v>595</v>
      </c>
      <c r="B76" s="83" t="s">
        <v>1754</v>
      </c>
      <c r="C76" s="83">
        <v>48573118</v>
      </c>
      <c r="D76" s="88">
        <v>45321</v>
      </c>
      <c r="E76" s="83"/>
      <c r="F76" s="83">
        <f>VLOOKUP(C76,'[1]INTERMEDIARI EXCEPTATI'!$B:$B,1,0)</f>
        <v>48573118</v>
      </c>
      <c r="G76" s="83"/>
      <c r="H76" s="85"/>
    </row>
    <row r="77" spans="1:8" x14ac:dyDescent="0.3">
      <c r="A77" s="94" t="s">
        <v>595</v>
      </c>
      <c r="B77" s="83" t="s">
        <v>1777</v>
      </c>
      <c r="C77" s="83">
        <v>48044702</v>
      </c>
      <c r="D77" s="88">
        <v>45324</v>
      </c>
      <c r="E77" s="83"/>
      <c r="F77" s="83">
        <f>VLOOKUP(C77,'[1]INTERMEDIARI EXCEPTATI'!$B:$B,1,0)</f>
        <v>48044702</v>
      </c>
      <c r="G77" s="83"/>
      <c r="H77" s="85"/>
    </row>
    <row r="78" spans="1:8" x14ac:dyDescent="0.3">
      <c r="A78" s="94" t="s">
        <v>595</v>
      </c>
      <c r="B78" s="83" t="s">
        <v>1860</v>
      </c>
      <c r="C78" s="83">
        <v>22043010</v>
      </c>
      <c r="D78" s="88">
        <v>45453</v>
      </c>
      <c r="E78" s="83"/>
      <c r="F78" s="83">
        <v>22043010</v>
      </c>
      <c r="G78" s="83"/>
      <c r="H78" s="85"/>
    </row>
    <row r="79" spans="1:8" x14ac:dyDescent="0.3">
      <c r="A79" s="94" t="s">
        <v>595</v>
      </c>
      <c r="B79" s="83" t="s">
        <v>1926</v>
      </c>
      <c r="C79" s="83">
        <v>21210560</v>
      </c>
      <c r="D79" s="88">
        <v>45537</v>
      </c>
      <c r="E79" s="83"/>
      <c r="F79" s="83">
        <v>21210560</v>
      </c>
      <c r="G79" s="83"/>
      <c r="H79" s="85"/>
    </row>
    <row r="80" spans="1:8" x14ac:dyDescent="0.3">
      <c r="A80" s="94" t="s">
        <v>595</v>
      </c>
      <c r="B80" s="83" t="s">
        <v>2001</v>
      </c>
      <c r="C80" s="83">
        <v>48061860</v>
      </c>
      <c r="D80" s="88">
        <v>45611</v>
      </c>
      <c r="E80" s="83"/>
      <c r="F80" s="83">
        <v>48061860</v>
      </c>
      <c r="G80" s="83"/>
      <c r="H80" s="85"/>
    </row>
    <row r="81" spans="1:8" x14ac:dyDescent="0.3">
      <c r="A81" s="94" t="s">
        <v>595</v>
      </c>
      <c r="B81" s="83" t="s">
        <v>2199</v>
      </c>
      <c r="C81" s="83">
        <v>21479454</v>
      </c>
      <c r="D81" s="88">
        <v>45713</v>
      </c>
      <c r="E81" s="83"/>
      <c r="F81" s="83">
        <v>21479454</v>
      </c>
      <c r="G81" s="83"/>
      <c r="H81" s="85"/>
    </row>
  </sheetData>
  <autoFilter ref="A1:H77" xr:uid="{00000000-0001-0000-0300-000000000000}"/>
  <pageMargins left="0.7" right="0.7" top="0.75" bottom="0.75" header="0.3" footer="0.3"/>
  <pageSetup paperSize="9" orientation="portrait" r:id="rId1"/>
  <headerFooter>
    <oddFooter>&amp;C&amp;1#&amp;"Calibri"&amp;10&amp;K000000Acest document este clasificat ca fiind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Foi de lucru</vt:lpstr>
      </vt:variant>
      <vt:variant>
        <vt:i4>5</vt:i4>
      </vt:variant>
    </vt:vector>
  </HeadingPairs>
  <TitlesOfParts>
    <vt:vector size="5" baseType="lpstr">
      <vt:lpstr>AGENTI PERSOANE FIZICE</vt:lpstr>
      <vt:lpstr>AGENTI PERSOANE JURIDICE</vt:lpstr>
      <vt:lpstr>SUBAGENTI</vt:lpstr>
      <vt:lpstr>CONDUCATORI ACTIVITATE</vt:lpstr>
      <vt:lpstr>INTERMEDIARI EXCEPTATI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2019-12-11T07:45:40Z</dcterms:created>
  <dcterms:modified xsi:type="dcterms:W3CDTF">2025-03-25T10:35:52Z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2a5eca-51c6-4c40-92c2-f2c1d5e39815_Enabled">
    <vt:lpwstr>True</vt:lpwstr>
  </property>
  <property fmtid="{D5CDD505-2E9C-101B-9397-08002B2CF9AE}" pid="3" name="MSIP_Label_642a5eca-51c6-4c40-92c2-f2c1d5e39815_SiteId">
    <vt:lpwstr>b7af9f1e-78e2-43b5-b15f-a99dc611a356</vt:lpwstr>
  </property>
  <property fmtid="{D5CDD505-2E9C-101B-9397-08002B2CF9AE}" pid="4" name="MSIP_Label_642a5eca-51c6-4c40-92c2-f2c1d5e39815_Owner">
    <vt:lpwstr>Luminita.Cosma@uniqa.ro</vt:lpwstr>
  </property>
  <property fmtid="{D5CDD505-2E9C-101B-9397-08002B2CF9AE}" pid="5" name="MSIP_Label_642a5eca-51c6-4c40-92c2-f2c1d5e39815_SetDate">
    <vt:lpwstr>2020-02-24T12:29:28.0337274Z</vt:lpwstr>
  </property>
  <property fmtid="{D5CDD505-2E9C-101B-9397-08002B2CF9AE}" pid="6" name="MSIP_Label_642a5eca-51c6-4c40-92c2-f2c1d5e39815_Name">
    <vt:lpwstr>Confidential</vt:lpwstr>
  </property>
  <property fmtid="{D5CDD505-2E9C-101B-9397-08002B2CF9AE}" pid="7" name="MSIP_Label_642a5eca-51c6-4c40-92c2-f2c1d5e39815_Application">
    <vt:lpwstr>Microsoft Azure Information Protection</vt:lpwstr>
  </property>
  <property fmtid="{D5CDD505-2E9C-101B-9397-08002B2CF9AE}" pid="8" name="MSIP_Label_642a5eca-51c6-4c40-92c2-f2c1d5e39815_ActionId">
    <vt:lpwstr>0968849c-f58d-4671-8154-0cb7b1864d59</vt:lpwstr>
  </property>
  <property fmtid="{D5CDD505-2E9C-101B-9397-08002B2CF9AE}" pid="9" name="MSIP_Label_642a5eca-51c6-4c40-92c2-f2c1d5e39815_Extended_MSFT_Method">
    <vt:lpwstr>Manual</vt:lpwstr>
  </property>
  <property fmtid="{D5CDD505-2E9C-101B-9397-08002B2CF9AE}" pid="10" name="Sensitivity">
    <vt:lpwstr>Confidential</vt:lpwstr>
  </property>
</Properties>
</file>